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780"/>
  </bookViews>
  <sheets>
    <sheet name="РЕЕСТР МО 2023" sheetId="2" r:id="rId1"/>
  </sheets>
  <definedNames>
    <definedName name="_xlnm._FilterDatabase" localSheetId="0" hidden="1">'РЕЕСТР МО 2023'!$A$2:$Y$2</definedName>
    <definedName name="_xlnm.Print_Area" localSheetId="0">'РЕЕСТР МО 2023'!$A$1:$Y$292</definedName>
  </definedNames>
  <calcPr calcId="144525" refMode="R1C1"/>
</workbook>
</file>

<file path=xl/calcChain.xml><?xml version="1.0" encoding="utf-8"?>
<calcChain xmlns="http://schemas.openxmlformats.org/spreadsheetml/2006/main">
  <c r="A270" i="2" l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07" i="2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</calcChain>
</file>

<file path=xl/sharedStrings.xml><?xml version="1.0" encoding="utf-8"?>
<sst xmlns="http://schemas.openxmlformats.org/spreadsheetml/2006/main" count="6187" uniqueCount="3898">
  <si>
    <t>№ п/п</t>
  </si>
  <si>
    <t>Код территории субъекта РФ в соответствии с ОКТМО</t>
  </si>
  <si>
    <t>Уникальный номер</t>
  </si>
  <si>
    <t>Реестровый номер</t>
  </si>
  <si>
    <t>Код МО в едином реестре ОМС</t>
  </si>
  <si>
    <t>Полное наименование медицинской организации в соответствии со сведениями ЕГРЮЛ</t>
  </si>
  <si>
    <t>Сокращенное наименование медицинской организации в соответствии со сведениями ЕГРЮЛ</t>
  </si>
  <si>
    <t>ИНН</t>
  </si>
  <si>
    <t>КПП</t>
  </si>
  <si>
    <t>ОГРН</t>
  </si>
  <si>
    <t>OID в ФРМО</t>
  </si>
  <si>
    <t>Вид медицинской организации</t>
  </si>
  <si>
    <t>Организационно-правовая форма (ОКОПФ)</t>
  </si>
  <si>
    <t>Код собственности (ОКФС)</t>
  </si>
  <si>
    <t>Полное наименование об учредителе (учредителях) медицинской организации, являющейся государственным (муниципальным) учреждением</t>
  </si>
  <si>
    <t>Адрес МО в пределах места нахождения МО (адрес регистрации индивидуального предпринимателя)</t>
  </si>
  <si>
    <t>Уникальный номер адреса МО в пределах места нахождения МО (адреса регистрации индивидуального предпринимателя)</t>
  </si>
  <si>
    <t>Номер телефона</t>
  </si>
  <si>
    <t>Адрес электронной почты</t>
  </si>
  <si>
    <t>Дата включения в реестр</t>
  </si>
  <si>
    <t>Дата исключения из реестра</t>
  </si>
  <si>
    <t>Причина исключения из реестра</t>
  </si>
  <si>
    <t>82000000</t>
  </si>
  <si>
    <t>05202306700</t>
  </si>
  <si>
    <t>00052200000000000</t>
  </si>
  <si>
    <t>050292</t>
  </si>
  <si>
    <t>ОБЩЕСТВО С ОГРАНИЧЕННОЙ ОТВЕТСТВЕННОСТЬЮ "ПРОФИДЕНТ"</t>
  </si>
  <si>
    <t>ООО "ПРОФИДЕНТ"</t>
  </si>
  <si>
    <t>0571007900</t>
  </si>
  <si>
    <t>057101001</t>
  </si>
  <si>
    <t>1160571057228</t>
  </si>
  <si>
    <t>1.2.643.5.1.13.13.12.2.5.9791</t>
  </si>
  <si>
    <t>Лечебно-профилактические медицинские организации. Поликлиники (в том числе детские), а также поликлиники государственной и муниципальной систем здравоохранения</t>
  </si>
  <si>
    <t>12300</t>
  </si>
  <si>
    <t>Общества с ограниченной ответственностью</t>
  </si>
  <si>
    <t>16</t>
  </si>
  <si>
    <t>Частная собственность</t>
  </si>
  <si>
    <t>7822f698-2fd0-4473-8868-d642a14cca91</t>
  </si>
  <si>
    <t>+79882030003</t>
  </si>
  <si>
    <t>PROFIDENT@GMAIL.COM</t>
  </si>
  <si>
    <t>12.08.2022</t>
  </si>
  <si>
    <t>05202317500</t>
  </si>
  <si>
    <t>00055300000000000</t>
  </si>
  <si>
    <t>050346</t>
  </si>
  <si>
    <t>ОБЩЕСТВО С ОГРАНИЧЕННОЙ ОТВЕТСТВЕННОСТЬЮ "КЛИНИЧЕСКАЯ ЛАБОРАТОРНАЯ ДИАГНОСТИКА"</t>
  </si>
  <si>
    <t>ООО "КЛД"</t>
  </si>
  <si>
    <t>0520004273</t>
  </si>
  <si>
    <t>052001001</t>
  </si>
  <si>
    <t>1160571059000</t>
  </si>
  <si>
    <t>1.2.643.5.1.13.13.12.2.5.20740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</si>
  <si>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</t>
  </si>
  <si>
    <t>368301, Респ Дагестан, г Каспийск, ул Батырая, д 17</t>
  </si>
  <si>
    <t>dd166756-ae86-49e7-b290-13939c4f303a</t>
  </si>
  <si>
    <t>+79667442222</t>
  </si>
  <si>
    <t>CLINICLD05@GMAIL.COM</t>
  </si>
  <si>
    <t>26.08.2022</t>
  </si>
  <si>
    <t>633ce9db-fa65-4a7d-833d-df51263b935e</t>
  </si>
  <si>
    <t>05202307800</t>
  </si>
  <si>
    <t>00049300000000000</t>
  </si>
  <si>
    <t>ОБЩЕСТВО С ОГРАНИЧЕННОЙ ОТВЕТСТВЕННОСТЬЮ "СИРОНА"</t>
  </si>
  <si>
    <t>0572003009</t>
  </si>
  <si>
    <t>057201001</t>
  </si>
  <si>
    <t>1120572002143</t>
  </si>
  <si>
    <t>1.2.643.5.1.13.13.12.2.5.20521</t>
  </si>
  <si>
    <t>Лечебно-профилактические медицинские организации. Поликлиники (в том числе детские), а также поликлиники государственной и муниципальной систем здравоохранения (стоматологическая, в том числе детская)</t>
  </si>
  <si>
    <t>367008, Респ Дагестан, г Махачкала, ул Чкалова, д 47,</t>
  </si>
  <si>
    <t>b6f2cf1f-3b84-41cc-9cae-f19509c1bb77</t>
  </si>
  <si>
    <t>8-928-5858888</t>
  </si>
  <si>
    <t>SIRONA05@MAIL.RU</t>
  </si>
  <si>
    <t>16.08.2022</t>
  </si>
  <si>
    <t>05202329200</t>
  </si>
  <si>
    <t>00039900000000000</t>
  </si>
  <si>
    <t>050065</t>
  </si>
  <si>
    <t>ГОСУДАРСТВЕННОЕ БЮДЖЕТНОЕ УЧРЕЖДЕНИЕ РЕСПУБЛИКИ ДАГЕСТАН "ПОЛИКЛИНИКА № 5"</t>
  </si>
  <si>
    <t>ГБУ РД "ПОЛИКЛИНИКА № 5"</t>
  </si>
  <si>
    <t>0562076625</t>
  </si>
  <si>
    <t>1100562000087</t>
  </si>
  <si>
    <t>1.2.643.5.1.13.13.12.2.5.379</t>
  </si>
  <si>
    <t>75203</t>
  </si>
  <si>
    <t>Государственные бюджетные учреждения субъектов Российской Федерации</t>
  </si>
  <si>
    <t>13</t>
  </si>
  <si>
    <t>Собственность субъектов Российской Федерации</t>
  </si>
  <si>
    <t>МИНИСТЕРСТВО ЗДРАВООХРАНЕНИЯ РЕСПУБЛИКИ ДАГЕСТАН (0562044550, 057201001, 82000000, Республика Дагестан)</t>
  </si>
  <si>
    <t>367010, Респ Дагестан, г Махачкала, ул Гагарина, д 25,</t>
  </si>
  <si>
    <t>9a48b036-b6ea-4b14-9b30-b168afe31013</t>
  </si>
  <si>
    <t>8 872 262 44 19</t>
  </si>
  <si>
    <t>MUZPK_5@MAIL.RU</t>
  </si>
  <si>
    <t>31.08.2022</t>
  </si>
  <si>
    <t>05202313000</t>
  </si>
  <si>
    <t>00047400000000000</t>
  </si>
  <si>
    <t>050189</t>
  </si>
  <si>
    <t>ОБЩЕСТВО С ОГРАНИЧЕННОЙ ОТВЕТСТВЕННОСТЬЮ МЕДИЦИНСКИЙ ЦЕНТР "ИБН СИНА"</t>
  </si>
  <si>
    <t>ООО МЦ "ИБН СИНА"</t>
  </si>
  <si>
    <t>0572012116</t>
  </si>
  <si>
    <t>1150572002415</t>
  </si>
  <si>
    <t>1.2.643.5.1.13.13.12.2.5.21048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</si>
  <si>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(лечебно-реабилитационный)</t>
  </si>
  <si>
    <t>367003, Респ Дагестан, г Махачкала, ул Магомеда Ярагского, д 64</t>
  </si>
  <si>
    <t>27b4c29f-0556-4033-92b4-67d9b7eebb9f</t>
  </si>
  <si>
    <t>+79640525274</t>
  </si>
  <si>
    <t>radzhabova.hadi@mail.ru</t>
  </si>
  <si>
    <t>23.08.2022</t>
  </si>
  <si>
    <t>05202320300</t>
  </si>
  <si>
    <t>00047900000000000</t>
  </si>
  <si>
    <t>050207</t>
  </si>
  <si>
    <t>ГОСУДАРСТВЕННОЕ БЮДЖЕТНОЕ УЧРЕЖДЕНИЕ РЕСПУБЛИКИ ДАГЕСТАН "РЕСПУБЛИКАНСКИЙ ДЕТСКИЙ РЕВМАТОЛОГИЧЕСКИЙ САНАТОРИЙ "АХТЫ"</t>
  </si>
  <si>
    <t>ГБУ РД "РДРС "АХТЫ"</t>
  </si>
  <si>
    <t>0504005689</t>
  </si>
  <si>
    <t>050401001</t>
  </si>
  <si>
    <t>1040500603395</t>
  </si>
  <si>
    <t>1.2.643.5.1.13.13.12.2.5.441</t>
  </si>
  <si>
    <t>Лечебно-профилактические медицинские организации. Санаторно-курортные организации (санаторий)</t>
  </si>
  <si>
    <t>368730, Респ Дагестан, р-н Ахтынский, с Курукал, ул Курортная, д 1</t>
  </si>
  <si>
    <t>4dc6ac4c-fc14-401f-9f4c-cf694cab74ae</t>
  </si>
  <si>
    <t>+79288761637</t>
  </si>
  <si>
    <t>RDRSSAN@MAIL.RU</t>
  </si>
  <si>
    <t>29.08.2022</t>
  </si>
  <si>
    <t>05202300300</t>
  </si>
  <si>
    <t>00060000000000000</t>
  </si>
  <si>
    <t>050422</t>
  </si>
  <si>
    <t>ОБЩЕСТВО С ОГРАНИЧЕННОЙ ОТВЕТСТВЕННОСТЬЮ СТОМАТОЛОГИЧЕСКАЯ КЛИНИКА "СТОМ ХОМ"</t>
  </si>
  <si>
    <t>ООО СТОМАТОЛОГИЧЕСКАЯ КЛИНИКА "СТОМ ХОМ"</t>
  </si>
  <si>
    <t>0571015026</t>
  </si>
  <si>
    <t>1190571010343</t>
  </si>
  <si>
    <t>1.2.643.5.1.13.13.12.2.5.21059</t>
  </si>
  <si>
    <t>367010, Респ Дагестан, г Махачкала, ул Гагарина, д 43</t>
  </si>
  <si>
    <t>0b2522aa-0684-47e8-8453-1c3ecbfa244a</t>
  </si>
  <si>
    <t>+79280555000</t>
  </si>
  <si>
    <t>stom43home@mail.ru</t>
  </si>
  <si>
    <t>19.07.2022</t>
  </si>
  <si>
    <t>05202307900</t>
  </si>
  <si>
    <t>01247500000000000</t>
  </si>
  <si>
    <t>050146</t>
  </si>
  <si>
    <t>ГОСУДАРСТВЕННОЕ БЮДЖЕТНОЕ УЧРЕЖДЕНИЕ РЕСПУБЛИКИ ДАГЕСТАН "НАУЧНО-КЛИНИЧЕСКОЕ ОБЪЕДИНЕНИЕ "ДАГЕСТАНСКИЙ ЦЕНТР ГРУДНОЙ ХИРУРГИИ"</t>
  </si>
  <si>
    <t>ГБУ РД НКО "ДЦГХ"</t>
  </si>
  <si>
    <t>0562071507</t>
  </si>
  <si>
    <t>1080562001552</t>
  </si>
  <si>
    <t>1.2.643.5.1.13.13.12.2.5.333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</si>
  <si>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(специализированные (по профилям медицинской помощи))</t>
  </si>
  <si>
    <t>367031, Респ Дагестан, г Махачкала, пр-кт Амет-хана Султана, д 12А</t>
  </si>
  <si>
    <t>7ef0b414-d758-4ccb-abd6-3bedeecea918</t>
  </si>
  <si>
    <t>+78722555164</t>
  </si>
  <si>
    <t>dag.onkocentr@mail.ru</t>
  </si>
  <si>
    <t>17.08.2022</t>
  </si>
  <si>
    <t>05202310800</t>
  </si>
  <si>
    <t>00045100000000000</t>
  </si>
  <si>
    <t>050138</t>
  </si>
  <si>
    <t>ГОСУДАРСТВЕННОЕ БЮДЖЕТНОЕ УЧРЕЖДЕНИЕ РЕСПУБЛИКИ ДАГЕСТАН "СТОМАТОЛОГИЧЕСКАЯ ПОЛИКЛИНИКА № 1"</t>
  </si>
  <si>
    <t>ГБУ РД "СП № 1"</t>
  </si>
  <si>
    <t>0561057980</t>
  </si>
  <si>
    <t>1080561000882</t>
  </si>
  <si>
    <t>1.2.643.5.1.13.13.12.2.5.409</t>
  </si>
  <si>
    <t>367010, Респ Дагестан, г Махачкала, пр-кт Имама Шамиля, д 92,</t>
  </si>
  <si>
    <t>40537d75-2948-4da6-8b7d-44cd716f057a</t>
  </si>
  <si>
    <t>8-8722-623920</t>
  </si>
  <si>
    <t>OLGAMUZ@BK.RU</t>
  </si>
  <si>
    <t>20.08.2022</t>
  </si>
  <si>
    <t>05202321200</t>
  </si>
  <si>
    <t>00048800000000000</t>
  </si>
  <si>
    <t>050227</t>
  </si>
  <si>
    <t>ОБЩЕСТВО С ОГРАНИЧЕННОЙ ОТВЕТСТВЕННОСТЬЮ ОЗДОРОВИТЕЛЬНЫЙ ЦЕНТР "ЗДОРОВЬЕ"</t>
  </si>
  <si>
    <t>ООО ОЦ "ЗДОРОВЬЕ"</t>
  </si>
  <si>
    <t>0505009767</t>
  </si>
  <si>
    <t>050501001</t>
  </si>
  <si>
    <t>1130547000374</t>
  </si>
  <si>
    <t>1.2.643.5.1.13.13.12.2.5.20715</t>
  </si>
  <si>
    <t>368060, Респ Дагестан, р-н Бабаюртовский, с Бабаюрт, ул Ленина, д 37</t>
  </si>
  <si>
    <t>2ac5a207-d0e7-4471-8146-55cc148f4d99</t>
  </si>
  <si>
    <t>+79286740194</t>
  </si>
  <si>
    <t>BABAURTZD@MAIL.RU</t>
  </si>
  <si>
    <t>30.08.2022</t>
  </si>
  <si>
    <t>05202327100</t>
  </si>
  <si>
    <t>00037700000000000</t>
  </si>
  <si>
    <t>050041</t>
  </si>
  <si>
    <t>ГОСУДАРСТВЕННОЕ БЮДЖЕТНОЕ УЧРЕЖДЕНИЕ РЕСПУБЛИКИ ДАГЕСТАН "ЦУНТИНСКАЯ ЦЕНТРАЛЬНАЯ РАЙОННАЯ БОЛЬНИЦА"</t>
  </si>
  <si>
    <t>ГБУ РД "ЦУНТИНСКАЯ ЦРБ"</t>
  </si>
  <si>
    <t>0538000826</t>
  </si>
  <si>
    <t>053801001</t>
  </si>
  <si>
    <t>1030501710392</t>
  </si>
  <si>
    <t>1.2.643.5.1.13.13.12.2.5.372</t>
  </si>
  <si>
    <t>Лечебно-профилактические медицинские организации. Больницы (в том числе детские)</t>
  </si>
  <si>
    <t>368412, Респ Дагестан, р-н Цунтинский, с Кидеро, ул М.Шапиева, д 12</t>
  </si>
  <si>
    <t>bf7d10ca-3634-4155-976c-1917154693b1</t>
  </si>
  <si>
    <t>+79034806060</t>
  </si>
  <si>
    <t>omkcrb-cunta@mail.ru</t>
  </si>
  <si>
    <t>12</t>
  </si>
  <si>
    <t>05202330200</t>
  </si>
  <si>
    <t>00042900000000000</t>
  </si>
  <si>
    <t>050103</t>
  </si>
  <si>
    <t>ГОСУДАРСТВЕННОЕ БЮДЖЕТНОЕ УЧРЕЖДЕНИЕ РЕСПУБЛИКИ ДАГЕСТАН "ГУНИБСКАЯ ЦЕНТРАЛЬНАЯ РАЙОННАЯ БОЛЬНИЦА"</t>
  </si>
  <si>
    <t>ГБУ РД "ГУНИБСКАЯ ЦРБ"</t>
  </si>
  <si>
    <t>0510007042</t>
  </si>
  <si>
    <t>051001001</t>
  </si>
  <si>
    <t>1020500814256</t>
  </si>
  <si>
    <t>1.2.643.5.1.13.13.12.2.5.364</t>
  </si>
  <si>
    <t>368340, Респ Дагестан, р-н Гунибский, с Гуниб, ул Имени Николая Пирогова, д 13</t>
  </si>
  <si>
    <t>b666b863-dfe3-41b0-9cb0-a14b55753f97</t>
  </si>
  <si>
    <t>+79896566461</t>
  </si>
  <si>
    <t>gynibcrb@mail.ru</t>
  </si>
  <si>
    <t>05202311800</t>
  </si>
  <si>
    <t>00052000000000000</t>
  </si>
  <si>
    <t>050289</t>
  </si>
  <si>
    <t>ОБЩЕСТВО С ОГРАНИЧЕННОЙ ОТВЕТСТВЕННОСТЬЮ "СЕМЕЙНАЯ СТОМАТОЛОГИЯ"</t>
  </si>
  <si>
    <t>ООО "СЕМЕЙНАЯ СТОМАТОЛОГИЯ"</t>
  </si>
  <si>
    <t>0572005983</t>
  </si>
  <si>
    <t>1130572002142</t>
  </si>
  <si>
    <t>1.2.643.5.1.13.13.12.2.5.20485</t>
  </si>
  <si>
    <t>367000, Респ Дагестан, г Махачкала, ул Малыгина, д 22</t>
  </si>
  <si>
    <t>daffee72-0ab5-4b05-b407-965620541760</t>
  </si>
  <si>
    <t>+79034272768</t>
  </si>
  <si>
    <t>STZAR22@MAIL.RU</t>
  </si>
  <si>
    <t>22.08.2022</t>
  </si>
  <si>
    <t>05202322300</t>
  </si>
  <si>
    <t>01307000000000000</t>
  </si>
  <si>
    <t>ГОСУДАРСТВЕННОЕ БЮДЖЕТНОЕ УЧРЕЖДЕНИЕ РЕСПУБЛИКИ ДАГЕСТАН " РЕСПУБЛИКАНСКИЙ ЦЕНТР ТРАВМАТОЛОГИИ И ОРТОПЕДИИ ИМ.Н.Ц.ЦАХАЕВА"</t>
  </si>
  <si>
    <t>ГБУ РД " РЦТО"</t>
  </si>
  <si>
    <t>0561039885</t>
  </si>
  <si>
    <t>1020502522600</t>
  </si>
  <si>
    <t>1.2.643.5.1.13.13.12.2.5.427</t>
  </si>
  <si>
    <t>367913, Респ Дагестан, г Махачкала, пр-кт Расула Гамзатова, д 82</t>
  </si>
  <si>
    <t>01a8a01a-3159-401f-834b-3d61524c8639</t>
  </si>
  <si>
    <t>+78722670764</t>
  </si>
  <si>
    <t>ROTC.1984@MAIL.RU</t>
  </si>
  <si>
    <t>05202309500</t>
  </si>
  <si>
    <t>00041600000000000</t>
  </si>
  <si>
    <t>050088</t>
  </si>
  <si>
    <t>ГОСУДАРСТВЕННОЕ БЮДЖЕТНОЕ УЧРЕЖДЕНИЕ РЕСПУБЛИКИ ДАГЕСТАН "ЛЕВАШИНСКАЯ ЦЕНТРАЛЬНАЯ РАЙОННАЯ БОЛЬНИЦА"</t>
  </si>
  <si>
    <t>ГБУ РД "ЛЕВАШИНСКАЯ ЦРБ"</t>
  </si>
  <si>
    <t>0521006650</t>
  </si>
  <si>
    <t>052101001</t>
  </si>
  <si>
    <t>1030501263825</t>
  </si>
  <si>
    <t>1.2.643.5.1.13.13.12.2.5.341</t>
  </si>
  <si>
    <t>368320, Респ Дагестан, р-н Левашинский, с Леваши, ул Гамидов Гамид Мустафаевич, двлд. 14 стр. 14</t>
  </si>
  <si>
    <t>742da454-1b34-464f-a10a-9dd39c6e6849</t>
  </si>
  <si>
    <t>+78725221654</t>
  </si>
  <si>
    <t>levashicrb@mail.ru</t>
  </si>
  <si>
    <t>18.08.2022</t>
  </si>
  <si>
    <t>05202321000</t>
  </si>
  <si>
    <t>01156400000000000</t>
  </si>
  <si>
    <t>050327</t>
  </si>
  <si>
    <t>ОБЩЕСТВО С ОГРАНИЧЕННОЙ ОТВЕТСТВЕННОСТЬЮ МЕДИЦИНСКИЙ ЦЕНТР "ЗДОРОВЬЕ-1"</t>
  </si>
  <si>
    <t>ООО МЦ "ЗДОРОВЬЕ-1"</t>
  </si>
  <si>
    <t>0573002801</t>
  </si>
  <si>
    <t>057301001</t>
  </si>
  <si>
    <t>1130573000711</t>
  </si>
  <si>
    <t>1.2.643.5.1.13.13.12.2.5.21944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</si>
  <si>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(многопрофильный)</t>
  </si>
  <si>
    <t>67ead80f-58ac-4f07-a110-413624104bac</t>
  </si>
  <si>
    <t>CENTERZDOROVIE@YANDEX.RU</t>
  </si>
  <si>
    <t>05202312000</t>
  </si>
  <si>
    <t>00041100000000000</t>
  </si>
  <si>
    <t>050083</t>
  </si>
  <si>
    <t>ГОСУДАРСТВЕННОЕ БЮДЖЕТНОЕ УЧРЕЖДЕНИЕ РЕСПУБЛИКИ ДАГЕСТАН  "ТАРУМОВСКАЯ ЦЕНТРАЛЬНАЯ РАЙОННАЯ БОЛЬНИЦА"</t>
  </si>
  <si>
    <t>ГБУ РД "ТАРУМОВСКАЯ ЦРБ"</t>
  </si>
  <si>
    <t>0531000030</t>
  </si>
  <si>
    <t>053101001</t>
  </si>
  <si>
    <t>1020502386607</t>
  </si>
  <si>
    <t>1.2.643.5.1.13.13.12.2.5.404</t>
  </si>
  <si>
    <t>368870, Респ Дагестан, р-н Тарумовский, с Тарумовка, ул Колхозная, д 33а,</t>
  </si>
  <si>
    <t>7402024d-837b-43b9-baa1-54cf2806c1ae</t>
  </si>
  <si>
    <t>TARUMOVKACRB@MAIL.RU</t>
  </si>
  <si>
    <t>05202326800</t>
  </si>
  <si>
    <t>00042700000000000</t>
  </si>
  <si>
    <t>050101</t>
  </si>
  <si>
    <t>ГОСУДАРСТВЕННОЕ БЮДЖЕТНОЕ УЧРЕЖДЕНИЕ РЕСПУБЛИКИ ДАГЕСТАН "АХВАХСКАЯ ЦЕНТРАЛЬНАЯ РАЙОННАЯ БОЛЬНИЦА"</t>
  </si>
  <si>
    <t>ГБУ РД "АХВАХСКАЯ ЦРБ"</t>
  </si>
  <si>
    <t>0503005206</t>
  </si>
  <si>
    <t>050301001</t>
  </si>
  <si>
    <t>1020500562180</t>
  </si>
  <si>
    <t>1.2.643.5.1.13.13.12.2.5.454</t>
  </si>
  <si>
    <t>368990, Респ Дагестан, р-н Ахвахский, с Карата, ул Бокохинская, д 40</t>
  </si>
  <si>
    <t>41cf67b7-4a92-41d3-b93a-bb668dee8f22</t>
  </si>
  <si>
    <t>AHVAHCRB68@MAIL.RU</t>
  </si>
  <si>
    <t>05202318700</t>
  </si>
  <si>
    <t>00042000000000000</t>
  </si>
  <si>
    <t>050094</t>
  </si>
  <si>
    <t>ГОСУДАРСТВЕННОЕ БЮДЖЕТНОЕ УЧРЕЖДЕНИЕ РЕСПУБЛИКИ ДАГЕСТАН "ЦЕНТРАЛЬНАЯ ГОРОДСКАЯ БОЛЬНИЦА ГОРОДСКОГО ОКРУГА "ГОРОД ДАГЕСТАНСКИЕ ОГНИ"</t>
  </si>
  <si>
    <t>ГБУ РД  "ЦГБ ГО" ГОРОД ДАГЕСТАНСКИЕ ОГНИ"</t>
  </si>
  <si>
    <t>0550002121</t>
  </si>
  <si>
    <t>055001001</t>
  </si>
  <si>
    <t>1020501624549</t>
  </si>
  <si>
    <t>1.2.643.5.1.13.13.12.2.5.327</t>
  </si>
  <si>
    <t>368670, Респ Дагестан, г Дагестанские Огни, ул Революции, д 52</t>
  </si>
  <si>
    <t>8905a8ac-81e4-4d29-bcc0-cd97cfe81a05</t>
  </si>
  <si>
    <t>+79604129343</t>
  </si>
  <si>
    <t>ognicgb@mail.ru</t>
  </si>
  <si>
    <t>05202320400</t>
  </si>
  <si>
    <t>00056000000000000</t>
  </si>
  <si>
    <t>050357</t>
  </si>
  <si>
    <t>ОБЩЕСТВО С ОГРАНИЧЕННОЙ ОТВЕТСТВЕННОСТЬЮ "ПРО-ЗРЕНИЕ"</t>
  </si>
  <si>
    <t>ООО "ПРО-ЗРЕНИЕ"</t>
  </si>
  <si>
    <t>0572007003</t>
  </si>
  <si>
    <t>1140572000799</t>
  </si>
  <si>
    <t>1.2.643.5.1.13.13.12.2.5.20486</t>
  </si>
  <si>
    <t>367026, Респ Дагестан, г Махачкала, пр-кт Имама Шамиля, д 18Д</t>
  </si>
  <si>
    <t>0c67f34c-64cd-4ccd-8ece-60146bc146b0</t>
  </si>
  <si>
    <t>+79887907660</t>
  </si>
  <si>
    <t>pzr174@mail.ru</t>
  </si>
  <si>
    <t>05202308700</t>
  </si>
  <si>
    <t>00050800000000000</t>
  </si>
  <si>
    <t>050272</t>
  </si>
  <si>
    <t>ОБЩЕСТВО С ОГРАНИЧЕННОЙ ОТВЕТСТВЕННОСТЬЮ "ПАНАЦЕЯ"</t>
  </si>
  <si>
    <t>0542013200</t>
  </si>
  <si>
    <t>054201001</t>
  </si>
  <si>
    <t>1020502001850</t>
  </si>
  <si>
    <t>1.2.643.5.1.13.13.12.2.5.20754</t>
  </si>
  <si>
    <t>368601, Респ Дагестан, г Дербент, ул Пушкина, д 50,</t>
  </si>
  <si>
    <t>1b1fdf31-0f57-47bf-8cf1-c5e935d27fc9</t>
  </si>
  <si>
    <t>8-8724-044367</t>
  </si>
  <si>
    <t>PANACEYA@MAIL.RU</t>
  </si>
  <si>
    <t>05202316400</t>
  </si>
  <si>
    <t>00044600000000000</t>
  </si>
  <si>
    <t>050131</t>
  </si>
  <si>
    <t>ГОСУДАРСТВЕННОЕ БЮДЖЕТНОЕ УЧРЕЖДЕНИЕ РЕСПУБЛИКИ ДАГЕСТАН "МАХАЧКАЛИНСКИЙ РОДИЛЬНЫЙ ДОМ № 2 ИМ. Р.А. КАРИМОВА"</t>
  </si>
  <si>
    <t>ГБУ РД "МРД № 2  ИМ. Р.А. КАРИМОВА"</t>
  </si>
  <si>
    <t>0560014599</t>
  </si>
  <si>
    <t>1020502463794</t>
  </si>
  <si>
    <t>1.2.643.5.1.13.13.12.2.5.338</t>
  </si>
  <si>
    <t>Лечебно-профилактические медицинские организации. Родильный дом</t>
  </si>
  <si>
    <t>367007, Респ Дагестан, г Махачкала, ул Буганова, д 17А</t>
  </si>
  <si>
    <t>6a0db31b-cadb-4356-b177-c6901139983d</t>
  </si>
  <si>
    <t>+79285464839</t>
  </si>
  <si>
    <t>roddom2m@mail.ru</t>
  </si>
  <si>
    <t>25.08.2022</t>
  </si>
  <si>
    <t>23</t>
  </si>
  <si>
    <t>05202329900</t>
  </si>
  <si>
    <t>00055400000000000</t>
  </si>
  <si>
    <t>050348</t>
  </si>
  <si>
    <t>ОБЩЕСТВО С ОГРАНИЧЕННОЙ ОТВЕТСТВЕННОСТЬЮ "МЕДИКУМ"</t>
  </si>
  <si>
    <t>ООО "МЕДИКУМ"</t>
  </si>
  <si>
    <t>0523012804</t>
  </si>
  <si>
    <t>052301001</t>
  </si>
  <si>
    <t>1050523002133</t>
  </si>
  <si>
    <t>1.2.643.5.1.13.13.12.2.5.21476</t>
  </si>
  <si>
    <t>Медицинские организации особого типа. Лаборатории (клинико-диагностическая)</t>
  </si>
  <si>
    <t>368780, Респ Дагестан, р-н Магарамкентский, с Магарамкент, ул Ленина, д 1,</t>
  </si>
  <si>
    <t>07eccf2c-c1c8-460c-b97e-81f3c34ad36b</t>
  </si>
  <si>
    <t>8-925-7075442</t>
  </si>
  <si>
    <t>OOO-MEDICUM@MAIL.RU</t>
  </si>
  <si>
    <t>05202331000</t>
  </si>
  <si>
    <t>00040400000000000</t>
  </si>
  <si>
    <t>050075</t>
  </si>
  <si>
    <t>ГОСУДАРСТВЕННОЕ БЮДЖЕТНОЕ УЧРЕЖДЕНИЕ РЕСПУБЛИКИ ДАГЕСТАН "ИЗБЕРБАШСКАЯ ЦЕНТРАЛЬНАЯ ГОРОДСКАЯ БОЛЬНИЦА"</t>
  </si>
  <si>
    <t>ГБУ РД "ИЗБЕРБАШСКАЯ ЦГБ"</t>
  </si>
  <si>
    <t>0548008334</t>
  </si>
  <si>
    <t>054801001</t>
  </si>
  <si>
    <t>1020502331937</t>
  </si>
  <si>
    <t>1.2.643.5.1.13.13.12.2.5.389</t>
  </si>
  <si>
    <t>368502, Респ Дагестан, г Избербаш, пр-кт Ленина, д 4</t>
  </si>
  <si>
    <t>e462d413-4346-41b0-8039-b4605a6763e3</t>
  </si>
  <si>
    <t>+78724524250</t>
  </si>
  <si>
    <t>izbergcgb@mail.ru</t>
  </si>
  <si>
    <t>c750d1af-f635-4591-b1a4-67de742220ae</t>
  </si>
  <si>
    <t>05202311100</t>
  </si>
  <si>
    <t>00040900000000000</t>
  </si>
  <si>
    <t>050081</t>
  </si>
  <si>
    <t>ГОСУДАРСТВЕННОЕ БЮДЖЕТНОЕ УЧРЕЖДЕНИЕ РЕСПУБЛИКИ ДАГЕСТАН "КИЗЛЯРСКАЯ ЦЕНТРАЛЬНАЯ РАЙОННАЯ БОЛЬНИЦА"</t>
  </si>
  <si>
    <t>ГБУ РД "КИЗЛЯРСКАЯ ЦРБ"</t>
  </si>
  <si>
    <t>0517011640</t>
  </si>
  <si>
    <t>051701001</t>
  </si>
  <si>
    <t>1040501098043</t>
  </si>
  <si>
    <t>1.2.643.5.1.13.13.12.2.5.437</t>
  </si>
  <si>
    <t>368830, Респ Дагестан, г Кизляр, ул Радищева, д 7</t>
  </si>
  <si>
    <t>e4790435-c35e-4ca3-b108-6998e22cb5da</t>
  </si>
  <si>
    <t>+79034232023</t>
  </si>
  <si>
    <t>mu_crp@mail.ru</t>
  </si>
  <si>
    <t>05202315900</t>
  </si>
  <si>
    <t>00052600000000000</t>
  </si>
  <si>
    <t>050301</t>
  </si>
  <si>
    <t>ОБЩЕСТВО С ОГРАНИЧЕННОЙ ОТВЕТСТВЕННОСТЬЮ "МЕДИЦИНСКИЙ ЦЕНТР ПУЛЬС"</t>
  </si>
  <si>
    <t>ООО "МЦ ПУЛЬС"</t>
  </si>
  <si>
    <t>0507024440</t>
  </si>
  <si>
    <t>050701001</t>
  </si>
  <si>
    <t>1160571055150</t>
  </si>
  <si>
    <t>1.2.643.5.1.13.13.12.2.5.20930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</si>
  <si>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(медицинский)</t>
  </si>
  <si>
    <t>368220, Респ Дагестан, г Буйнакск, ул Имама Гази-Магомеда, д 13а</t>
  </si>
  <si>
    <t>fc276cdc-5939-4a41-aa62-6dc9ddacd4e8</t>
  </si>
  <si>
    <t>+79882913407</t>
  </si>
  <si>
    <t>ABUSUEVA.UMA@YANDEX.RU</t>
  </si>
  <si>
    <t>05202325400</t>
  </si>
  <si>
    <t>00040600000000000</t>
  </si>
  <si>
    <t>050077</t>
  </si>
  <si>
    <t>ГОСУДАРСТВЕННОЕ БЮДЖЕТНОЕ УЧРЕЖДЕНИЕ РЕСПУБЛИКИ ДАГЕСТАН "КИЗИЛЮРТОВСКАЯ ЦЕНТРАЛЬНАЯ ГОРОДСКАЯ БОЛЬНИЦА"</t>
  </si>
  <si>
    <t>ГБУ РД "КИЗИЛЮРТОВСКАЯ ЦГБ"</t>
  </si>
  <si>
    <t>0546011275</t>
  </si>
  <si>
    <t>054601001</t>
  </si>
  <si>
    <t>1020502236281</t>
  </si>
  <si>
    <t>1.2.643.5.1.13.13.12.2.5.351</t>
  </si>
  <si>
    <t>368121, Респ Дагестан, г Кизилюрт, ул Аскерханова, д 11,</t>
  </si>
  <si>
    <t>7b5966d0-083e-4fbf-8973-f07d0ad067c1</t>
  </si>
  <si>
    <t>8 903 424 30 36</t>
  </si>
  <si>
    <t>kizilyurt-cgb@mail.ru</t>
  </si>
  <si>
    <t>05202304100</t>
  </si>
  <si>
    <t>00058300000000000</t>
  </si>
  <si>
    <t>050397</t>
  </si>
  <si>
    <t>ОБЩЕСТВО С ОГРАНИЧЕННОЙ ОТВЕТСТВЕННОСТЬЮ "ДИАДАГ"</t>
  </si>
  <si>
    <t>ООО "ДИАДАГ"</t>
  </si>
  <si>
    <t>0571010123</t>
  </si>
  <si>
    <t>1170571007420</t>
  </si>
  <si>
    <t>1.2.643.5.1.13.13.12.2.5.21060</t>
  </si>
  <si>
    <t>368121, Респ Дагестан, г Кизилюрт, ул Ленина, д 2</t>
  </si>
  <si>
    <t>2e0cc91c-2d9a-406c-96dc-6023c9157f5a</t>
  </si>
  <si>
    <t>+79382059898</t>
  </si>
  <si>
    <t>AIDA26@MAIL.RU</t>
  </si>
  <si>
    <t>02.08.2022</t>
  </si>
  <si>
    <t>05202304600</t>
  </si>
  <si>
    <t>00035100000000000</t>
  </si>
  <si>
    <t>050001</t>
  </si>
  <si>
    <t>ГОСУДАРСТВЕННОЕ  БЮДЖЕТНОЕ УЧРЕЖДЕНИЕ РЕСПУБЛИКИ ДАГЕСТАН "ПОЛИКЛИНИКА №2 "</t>
  </si>
  <si>
    <t>ГБУ  РД " ПОЛИКЛИНИКА № 2 " Г. МАХАЧКАЛЫ</t>
  </si>
  <si>
    <t>0561042623</t>
  </si>
  <si>
    <t>1100561000066</t>
  </si>
  <si>
    <t>1.2.643.5.1.13.13.12.2.5.439</t>
  </si>
  <si>
    <t>Лечебно-профилактические медицинские организации. Поликлиники (в том числе детские), а также поликлиники государственной и муниципальной систем здравоохранения (консультативно-диагностическая, в том числе детская)</t>
  </si>
  <si>
    <t>367000, Респ Дагестан, г Махачкала, пр-кт Имама Шамиля, д 87Б</t>
  </si>
  <si>
    <t>4a2da5f9-49a0-43a3-8964-4c7362f1d27a</t>
  </si>
  <si>
    <t>+78722653520</t>
  </si>
  <si>
    <t>poliklinikav2@mail.ru</t>
  </si>
  <si>
    <t>05.08.2022</t>
  </si>
  <si>
    <t>05202319300</t>
  </si>
  <si>
    <t>00038800000000000</t>
  </si>
  <si>
    <t>050054</t>
  </si>
  <si>
    <t>ГОСУДАРСТВЕННОЕ БЮДЖЕТНОЕ УЧРЕЖДЕНИЕ РЕСПУБЛИКИ ДАГЕСТАН "РЕСПУБЛИКАНСКАЯ СТОМАТОЛОГИЧЕСКАЯ ПОЛИКЛИНИКА ИМ. М.МАКСУДОВА"</t>
  </si>
  <si>
    <t>ГБУ РД "РСП"</t>
  </si>
  <si>
    <t>0562043161</t>
  </si>
  <si>
    <t>1020502624284</t>
  </si>
  <si>
    <t>1.2.643.5.1.13.13.12.2.5.455</t>
  </si>
  <si>
    <t>367000, Респ Дагестан, г Махачкала, ул Максима Горького, д 22</t>
  </si>
  <si>
    <t>fbbe08ce-328d-44dd-af5b-dfafdab89836</t>
  </si>
  <si>
    <t>+79894544145</t>
  </si>
  <si>
    <t>GU_RSP@MAIL.RU</t>
  </si>
  <si>
    <t>05202306800</t>
  </si>
  <si>
    <t>00048500000000000</t>
  </si>
  <si>
    <t>050222</t>
  </si>
  <si>
    <t>ОБЩЕСТВО С ОГРАНИЧЕННОЙ ОТВЕТСТВЕННОСТЬЮ "АЛЬТЕР-МЕД"</t>
  </si>
  <si>
    <t>ООО "АЛЬТЕР-МЕД"</t>
  </si>
  <si>
    <t>0544006738</t>
  </si>
  <si>
    <t>054401001</t>
  </si>
  <si>
    <t>1110544000434</t>
  </si>
  <si>
    <t>1.2.643.5.1.13.13.12.2.5.20810</t>
  </si>
  <si>
    <t>368006, Респ Дагестан, г Хасавюрт, ул Бамовская, д 57а</t>
  </si>
  <si>
    <t>d14b54ce-927a-4dbe-b3e1-a8ed29c4f796</t>
  </si>
  <si>
    <t>+79289801181</t>
  </si>
  <si>
    <t>ALTERMED05@MAIL.RU</t>
  </si>
  <si>
    <t>055401001</t>
  </si>
  <si>
    <t>Лечебно-профилактические медицинские организации. Санаторно-курортные организации (санаторий-профилакторий)</t>
  </si>
  <si>
    <t>19.08.2022</t>
  </si>
  <si>
    <t>05202317400</t>
  </si>
  <si>
    <t>00051300000000000</t>
  </si>
  <si>
    <t>050281</t>
  </si>
  <si>
    <t>ОБЩЕСТВО С ОГРАНИЧЕННОЙ ОТВЕТСТВЕННОСТЬЮ МЕДИЦИНСКИЙ ЦЕНТР МЕД"ДОБРО"</t>
  </si>
  <si>
    <t>ООО МЦ МЕД"ДОБРО"</t>
  </si>
  <si>
    <t>0572009650</t>
  </si>
  <si>
    <t>1150572000314</t>
  </si>
  <si>
    <t>1.2.643.5.1.13.13.12.2.5.20761</t>
  </si>
  <si>
    <t>367000, Респ Дагестан, г Махачкала, ул Максима Горького, д 23,</t>
  </si>
  <si>
    <t>3bbf13bc-65a6-4ae3-a870-14571cba5aa8</t>
  </si>
  <si>
    <t>8-938-4079999</t>
  </si>
  <si>
    <t>MCDOBROMED@BK.RU</t>
  </si>
  <si>
    <t>34</t>
  </si>
  <si>
    <t>05202323800</t>
  </si>
  <si>
    <t>00037300000000000</t>
  </si>
  <si>
    <t>050030</t>
  </si>
  <si>
    <t>ГОСУДАРСТВЕННОЕ БЮДЖЕТНОЕ УЧРЕЖДЕНИЕ РЕСПУБЛИКИ ДАГЕСТАН "ГУМБЕТОВСКАЯ ЦЕНТРАЛЬНАЯ РАЙОННАЯ БОЛЬНИЦА"</t>
  </si>
  <si>
    <t>ГБУ РД "ГУМБЕТОВСКАЯ ЦРБ"</t>
  </si>
  <si>
    <t>0509005690</t>
  </si>
  <si>
    <t>050901001</t>
  </si>
  <si>
    <t>1020501743195</t>
  </si>
  <si>
    <t>1.2.643.5.1.13.13.12.2.5.369</t>
  </si>
  <si>
    <t>368930, Респ Дагестан, р-н Гумбетовский, с Мехельта, ул Центральная, д 132,</t>
  </si>
  <si>
    <t>f56a70bb-e4d0-49d2-8223-4f715327134c</t>
  </si>
  <si>
    <t>8 928 903 07 07</t>
  </si>
  <si>
    <t>Gumbetcrb1@mail.ru</t>
  </si>
  <si>
    <t>05202305200</t>
  </si>
  <si>
    <t>01084900000000000</t>
  </si>
  <si>
    <t>050405</t>
  </si>
  <si>
    <t>ОБЩЕСТВО С ОГРАНИЧЕННОЙ ОТВЕТСТВЕННОСТЬЮ "МЕДИЦИНСКИЙ ЦЕНТР "ДОКТОР НЕФРО"</t>
  </si>
  <si>
    <t>ООО "МЦ "ДОКТОР НЕФРО"</t>
  </si>
  <si>
    <t>0542018135</t>
  </si>
  <si>
    <t>1180571006076</t>
  </si>
  <si>
    <t>1.2.643.5.1.13.13.12.2.5.17812</t>
  </si>
  <si>
    <t>Лечебно-профилактические медицинские организации. Амбулатория, в том числе врачебная</t>
  </si>
  <si>
    <t>368601, Респ Дагестан, г Дербент, ул В.Ленина, д 17</t>
  </si>
  <si>
    <t>ccb601f7-8384-4f20-b875-f537465807ad</t>
  </si>
  <si>
    <t>+79637998427</t>
  </si>
  <si>
    <t>m.ataeva@dr-nefro.ru</t>
  </si>
  <si>
    <t>10.08.2022</t>
  </si>
  <si>
    <t>05202309100</t>
  </si>
  <si>
    <t>01091700000000000</t>
  </si>
  <si>
    <t>050451</t>
  </si>
  <si>
    <t>ОБЩЕСТВО С ОГРАНИЧЕННОЙ ОТВЕТСТВЕННОСТЬЮ "ИННОВА"</t>
  </si>
  <si>
    <t>ООО "ИННОВА"</t>
  </si>
  <si>
    <t>0572026912</t>
  </si>
  <si>
    <t>1200500011766</t>
  </si>
  <si>
    <t>1.2.643.5.1.13.13.12.2.5.22901</t>
  </si>
  <si>
    <t>367026, Респ Дагестан, г Махачкала, ул Махмуда, д 57</t>
  </si>
  <si>
    <t>70c47bb4-6ce0-41c5-a9be-8d3a690c9e3c</t>
  </si>
  <si>
    <t>+79285552552</t>
  </si>
  <si>
    <t>innovaclinic.ru@gmail.com</t>
  </si>
  <si>
    <t>05202307000</t>
  </si>
  <si>
    <t>00052300000000000</t>
  </si>
  <si>
    <t>050293</t>
  </si>
  <si>
    <t>ОБЩЕСТВО С ОГРАНИЧЕННОЙ ОТВЕТСТВЕННОСТЬЮ "МАКСИ-ДЕНТ"</t>
  </si>
  <si>
    <t>ООО "МАКСИ-ДЕНТ"</t>
  </si>
  <si>
    <t>0544009231</t>
  </si>
  <si>
    <t>1140544000508</t>
  </si>
  <si>
    <t>1.2.643.5.1.13.13.12.2.5.21171</t>
  </si>
  <si>
    <t>368003, Респ Дагестан, г Хасавюрт, ул Шейха Тажутдина Ашали, д 13,</t>
  </si>
  <si>
    <t>4272de4e-1843-4359-be77-c7114c524cab</t>
  </si>
  <si>
    <t>8-928-9419043</t>
  </si>
  <si>
    <t>TAGIRZUB77@MAIL.RU</t>
  </si>
  <si>
    <t>05202308100</t>
  </si>
  <si>
    <t>00051600000000000</t>
  </si>
  <si>
    <t>050285</t>
  </si>
  <si>
    <t>ОБЩЕСТВО С ОГРАНИЧЕННОЙ ОТВЕТСТВЕННОСТЬЮ МЕДИКО-ДИАГНОСТИЧЕСКИЙ ЦЕНТР "ЮЖДАГ"</t>
  </si>
  <si>
    <t>ООО МДЦ "ЮЖДАГ"</t>
  </si>
  <si>
    <t>0523014311</t>
  </si>
  <si>
    <t>1150523000176</t>
  </si>
  <si>
    <t>1.2.643.5.1.13.13.12.2.5.12488</t>
  </si>
  <si>
    <t>368791, Респ Дагестан, р-н Магарамкентский, с Советское, ул Шоссейная, д 1</t>
  </si>
  <si>
    <t>297aede5-f873-4f3b-af79-6be8ab323353</t>
  </si>
  <si>
    <t>+79898939898</t>
  </si>
  <si>
    <t>AIDA6202@MAIL.RU</t>
  </si>
  <si>
    <t>05202325600</t>
  </si>
  <si>
    <t>00043100000000000</t>
  </si>
  <si>
    <t>050105</t>
  </si>
  <si>
    <t>ГОСУДАРСТВЕННОЕ БЮДЖЕТНОЕ УЧРЕЖДЕНИЕ РЕСПУБЛИКИ ДАГЕСТАН "КУРАХСКАЯ ЦЕНТРАЛЬНАЯ РАЙОННАЯ БОЛЬНИЦА "</t>
  </si>
  <si>
    <t>ГБУ РД "КУРАХСКАЯ ЦРБ"</t>
  </si>
  <si>
    <t>0519002338</t>
  </si>
  <si>
    <t>051901001</t>
  </si>
  <si>
    <t>1020501589371</t>
  </si>
  <si>
    <t>1.2.643.5.1.13.13.12.2.5.336</t>
  </si>
  <si>
    <t>МИНИСТЕРСТВО ФИНАНСОВ РЕСПУБЛИКИ ДАГЕСТАН (0562043732, 057101001, 82000000, Республика Дагестан)</t>
  </si>
  <si>
    <t>368180, Респ Дагестан, р-н Курахский, с Курах, ул Назаралиева, д 18</t>
  </si>
  <si>
    <t>48893f48-5643-4c61-af89-f798f30e7609</t>
  </si>
  <si>
    <t>+79697472929</t>
  </si>
  <si>
    <t>KURAKHCRB@MAIL.RU</t>
  </si>
  <si>
    <t>05202300400</t>
  </si>
  <si>
    <t>00055500000000000</t>
  </si>
  <si>
    <t>050351</t>
  </si>
  <si>
    <t>ОБЩЕСТВО С ОГРАНИЧЕННОЙ ОТВЕТСТВЕННОСТЬЮ "ДАГМЕД"</t>
  </si>
  <si>
    <t>ООО "ДАГМЕД"</t>
  </si>
  <si>
    <t>0571010765</t>
  </si>
  <si>
    <t>1170571011500</t>
  </si>
  <si>
    <t>1.2.643.5.1.13.13.12.2.5.21489</t>
  </si>
  <si>
    <t>cde9425d-237b-4c14-88bd-5bfbaa0b3189</t>
  </si>
  <si>
    <t>+79604104593</t>
  </si>
  <si>
    <t>BOSS.GASAN77@MAIL.RU</t>
  </si>
  <si>
    <t>21.07.2022</t>
  </si>
  <si>
    <t>41</t>
  </si>
  <si>
    <t>05202322600</t>
  </si>
  <si>
    <t>00057900000000000</t>
  </si>
  <si>
    <t>050388</t>
  </si>
  <si>
    <t>ОБЩЕСТВО С ОГРАНИЧЕННОЙ ОТВЕТСТВЕННОСТЬЮ "МЕДИЦИНСКИЙ ЦЕНТР ОРТОСИТИ"</t>
  </si>
  <si>
    <t>ООО "МЦ ОРТОСИТИ"</t>
  </si>
  <si>
    <t>0572008102</t>
  </si>
  <si>
    <t>1140572001723</t>
  </si>
  <si>
    <t>1.2.643.5.1.13.13.12.2.5.21188</t>
  </si>
  <si>
    <t>367000, Респ Дагестан, г Махачкала, ул Абдуллы Алиева, д 3</t>
  </si>
  <si>
    <t>15ab4f11-2746-48df-a391-48550ae9a4ab</t>
  </si>
  <si>
    <t>+79034246055</t>
  </si>
  <si>
    <t>MEDCENTRORTOSITI@MAIL.RU</t>
  </si>
  <si>
    <t>05202315600</t>
  </si>
  <si>
    <t>00040500000000000</t>
  </si>
  <si>
    <t>050076</t>
  </si>
  <si>
    <t>ГОСУДАРСТВЕННОЕ БЮДЖЕТНОЕ УЧРЕЖДЕНИЕ РЕСПУБЛИКИ ДАГЕСТАН "НАУЧНО-КЛИНИЧЕСКОЕ ОБЪЕДИНЕНИЕ "ДАГЕСТАНСКИЙ ЦЕНТР МИКРОХИРУРГИИ ГЛАЗА"</t>
  </si>
  <si>
    <t>ГБУ РД НКО "ДЦМГ"</t>
  </si>
  <si>
    <t>0545016922</t>
  </si>
  <si>
    <t>1020502131320</t>
  </si>
  <si>
    <t>1.2.643.5.1.13.13.12.2.5.422</t>
  </si>
  <si>
    <t>368300, Респ Дагестан, г Каспийск, ул М.Халилова, д 12</t>
  </si>
  <si>
    <t>619df8b7-cb19-4493-82a4-8df996cd2b96</t>
  </si>
  <si>
    <t>+78724652040</t>
  </si>
  <si>
    <t>DCMG@MAIL.RU</t>
  </si>
  <si>
    <t>05202308500</t>
  </si>
  <si>
    <t>00051500000000000</t>
  </si>
  <si>
    <t>050284</t>
  </si>
  <si>
    <t>ОБЩЕСТВО С ОГРАНИЧЕННОЙ ОТВЕТСТВЕННОСТЬЮ "АКРОПОЛЬ"</t>
  </si>
  <si>
    <t>ООО "АКРОПОЛЬ"</t>
  </si>
  <si>
    <t>0573001212</t>
  </si>
  <si>
    <t>1120573000899</t>
  </si>
  <si>
    <t>1.2.643.5.1.13.13.12.2.5.20588</t>
  </si>
  <si>
    <t>4ae383c4-1f16-435b-b842-131be69b67dc</t>
  </si>
  <si>
    <t>+79289750208</t>
  </si>
  <si>
    <t>akropolmed@mail.ru</t>
  </si>
  <si>
    <t>05202310700</t>
  </si>
  <si>
    <t>01235000000000000</t>
  </si>
  <si>
    <t>050448</t>
  </si>
  <si>
    <t>ОБЩЕСТВО С ОГРАНИЧЕННОЙ ОТВЕТСТВЕННОСТЬЮ "ВИТАЛАБ"</t>
  </si>
  <si>
    <t>ООО "ВИТАЛАБ"</t>
  </si>
  <si>
    <t>4632255762</t>
  </si>
  <si>
    <t>463201001</t>
  </si>
  <si>
    <t>1194632007063</t>
  </si>
  <si>
    <t>1.2.643.5.1.13.13.12.2.46.22465</t>
  </si>
  <si>
    <t>305007, обл Курская, г Курск, проезд Моковский 2-й, д 11</t>
  </si>
  <si>
    <t>11b3102c-b1f8-42d4-9399-2b7e975ca873</t>
  </si>
  <si>
    <t>+74712746222</t>
  </si>
  <si>
    <t>foms@vitalab.expert</t>
  </si>
  <si>
    <t>05202311500</t>
  </si>
  <si>
    <t>00048900000000000</t>
  </si>
  <si>
    <t>050228</t>
  </si>
  <si>
    <t>0531005751</t>
  </si>
  <si>
    <t>1130531000225</t>
  </si>
  <si>
    <t>1.2.643.5.1.13.13.12.2.5.20708</t>
  </si>
  <si>
    <t>368870, Респ Дагестан, р-н Тарумовский, с Тарумовка, ул Горячеводская, д 79,</t>
  </si>
  <si>
    <t>49c849c8-437a-4232-bf22-ffa27725fcc5</t>
  </si>
  <si>
    <t>8-928-0987490</t>
  </si>
  <si>
    <t>TARUMOVKAZD@MAIL.RU</t>
  </si>
  <si>
    <t>05202326300</t>
  </si>
  <si>
    <t>01121600000000000</t>
  </si>
  <si>
    <t>050471</t>
  </si>
  <si>
    <t>ОБЩЕСТВО С ОГРАНИЧЕННОЙ ОТВЕТСТВЕННОСТЬЮ "МЕДИКОМ"</t>
  </si>
  <si>
    <t>ООО "МЕДИКОМ"</t>
  </si>
  <si>
    <t>0547009952</t>
  </si>
  <si>
    <t>054701001</t>
  </si>
  <si>
    <t>1150547000581</t>
  </si>
  <si>
    <t>1.2.643.5.1.13.13.12.2.5.36428</t>
  </si>
  <si>
    <t>, Респ Дагестан, г Кизляр, ул Победы, д 46</t>
  </si>
  <si>
    <t>836cc79d-9d93-4680-8232-e6ddc344517c</t>
  </si>
  <si>
    <t>+79882227922</t>
  </si>
  <si>
    <t>medicom2015@mail.ru</t>
  </si>
  <si>
    <t>05202308800</t>
  </si>
  <si>
    <t>00055600000000000</t>
  </si>
  <si>
    <t>050352</t>
  </si>
  <si>
    <t>ОБЩЕСТВО С ОГРАНИЧЕННОЙ ОТВЕТСТВЕННОСТЬЮ "САНТЕ"</t>
  </si>
  <si>
    <t>ООО "САНТЕ"</t>
  </si>
  <si>
    <t>0572008550</t>
  </si>
  <si>
    <t>1140572002010</t>
  </si>
  <si>
    <t>1.2.643.5.1.13.13.12.2.5.21244</t>
  </si>
  <si>
    <t>367026, Респ Дагестан, г Махачкала, ул Абдулхакима Исмаилова, д 34</t>
  </si>
  <si>
    <t>de86f73b-cd9c-4164-a685-0553ab2f3097</t>
  </si>
  <si>
    <t>+79886930086</t>
  </si>
  <si>
    <t>SANTE@MAIL.RU</t>
  </si>
  <si>
    <t>05202324600</t>
  </si>
  <si>
    <t>00037400000000000</t>
  </si>
  <si>
    <t>050031</t>
  </si>
  <si>
    <t>ГОСУДАРСТВЕННОЕ БЮДЖЕТНОЕ  УЧРЕЖДЕНИЕ РЕСПУБЛИКИ ДАГЕСТАН "ШАМИЛЬСКАЯ ЦЕНТРАЛЬНАЯ РАЙОННАЯ БОЛЬНИЦА"</t>
  </si>
  <si>
    <t>ГБУ РД "ШАМИЛЬСКАЯ ЦРБ"</t>
  </si>
  <si>
    <t>0528004613</t>
  </si>
  <si>
    <t>052801001</t>
  </si>
  <si>
    <t>1020501837839</t>
  </si>
  <si>
    <t>1.2.643.5.1.13.13.12.2.5.420</t>
  </si>
  <si>
    <t>368430, Респ Дагестан, р-н Шамильский, с Хебда, ул Имама Шамиля, д 12,</t>
  </si>
  <si>
    <t>b2d4c5b5-b1ea-4cca-9d2a-412e7f1e7f20</t>
  </si>
  <si>
    <t>8-964-0074295</t>
  </si>
  <si>
    <t>SHAMILCRB@MAIL.RU</t>
  </si>
  <si>
    <t>49</t>
  </si>
  <si>
    <t>05202313900</t>
  </si>
  <si>
    <t>00046400000000000</t>
  </si>
  <si>
    <t>050167</t>
  </si>
  <si>
    <t>ОБЩЕСТВО С ОГРАНИЧЕННОЙ ОТВЕТСТВЕННОСТЬЮ МЕДИЦИНСКИЙ ОЗДОРОВИТЕЛЬНЫЙ ЦЕНТР "ГАРМОНИЯ"</t>
  </si>
  <si>
    <t>ООО МОЦ "ГАРМОНИЯ"</t>
  </si>
  <si>
    <t>0560039120</t>
  </si>
  <si>
    <t>1090560000794</t>
  </si>
  <si>
    <t>1.2.643.5.1.13.13.12.2.5.9818</t>
  </si>
  <si>
    <t>367030, Респ Дагестан, г Махачкала, мкр Степной, ул Халимбекаульская, д 43</t>
  </si>
  <si>
    <t>8258f1b4-1195-4708-8cf4-363d8d011b46</t>
  </si>
  <si>
    <t>+79882927745</t>
  </si>
  <si>
    <t>zairanagieva@mail.ru</t>
  </si>
  <si>
    <t>24.08.2022</t>
  </si>
  <si>
    <t>50</t>
  </si>
  <si>
    <t>05202311300</t>
  </si>
  <si>
    <t>00046200000000000</t>
  </si>
  <si>
    <t>050165</t>
  </si>
  <si>
    <t>ОБЩЕСТВО С ОГРАНИЧЕННОЙ ОТВЕТСТВЕННОСТЬЮ "МЕД ЛАЙФ"</t>
  </si>
  <si>
    <t>ООО "МЕД ЛАЙФ"</t>
  </si>
  <si>
    <t>0562062527</t>
  </si>
  <si>
    <t>1060562004348</t>
  </si>
  <si>
    <t>1.2.643.5.1.13.13.12.2.5.9815</t>
  </si>
  <si>
    <t>367000, Респ Дагестан, г Махачкала, ул Дзержинского, д 11</t>
  </si>
  <si>
    <t>b00cea8d-515d-4a45-b090-a359ca25e5a6</t>
  </si>
  <si>
    <t>+79825672220</t>
  </si>
  <si>
    <t>medlife05@mail.ru</t>
  </si>
  <si>
    <t>05202314500</t>
  </si>
  <si>
    <t>01105200000000000</t>
  </si>
  <si>
    <t>050458</t>
  </si>
  <si>
    <t>ОБЩЕСТВО С ОГРАНИЧЕННОЙ ОТВЕТСТВЕННОСТЬЮ "ФИЗИЧЕСКИЕ РЕАБИЛИТАЦИОННЫЕ ТЕХНОЛОГИИ"</t>
  </si>
  <si>
    <t>ООО "ФРТ"</t>
  </si>
  <si>
    <t>0534052125</t>
  </si>
  <si>
    <t>053401001</t>
  </si>
  <si>
    <t>1190571001180</t>
  </si>
  <si>
    <t>1.2.643.5.1.13.13.12.2.5.35086</t>
  </si>
  <si>
    <t>368006, Респ Дагестан, г Хасавюрт, проезд Новая улица 1-й, д 1</t>
  </si>
  <si>
    <t>8459ced6-80c0-46e4-9831-f09beb0a1b1d</t>
  </si>
  <si>
    <t>+79387770003</t>
  </si>
  <si>
    <t>intisarclinic@mail.ru</t>
  </si>
  <si>
    <t>05202307500</t>
  </si>
  <si>
    <t>00056300000000000</t>
  </si>
  <si>
    <t>050361</t>
  </si>
  <si>
    <t>ОБЩЕСТВО С ОГРАНИЧЕННОЙ ОТВЕТСТВЕННОСТЬЮ МЕДИЦИНСКИЙ ЦЕНТР "ТВОЙ ДОКТОР"</t>
  </si>
  <si>
    <t>ООО МЦ "ТВОЙ ДОКТОР"</t>
  </si>
  <si>
    <t>0547009776</t>
  </si>
  <si>
    <t>1140547000439</t>
  </si>
  <si>
    <t>1.2.643.5.1.13.13.12.2.5.20652</t>
  </si>
  <si>
    <t>368870, Респ Дагестан, г Кизляр, ул Восточная, д 82</t>
  </si>
  <si>
    <t>e0413779-fe29-4450-bed2-3877a75ae8c7</t>
  </si>
  <si>
    <t>MC-TVOIDOCTOR@MAIL.RU</t>
  </si>
  <si>
    <t>05202319100</t>
  </si>
  <si>
    <t>00045900000000000</t>
  </si>
  <si>
    <t>050153</t>
  </si>
  <si>
    <t>МЕДИЦИНСКАЯ АВТОНОМНАЯ НЕКОММЕРЧЕСКАЯ ОРГАНИЗАЦИЯ "ЦЕНТР МЕДИЦИНЫ ВЫСОКИХ ТЕХНОЛОГИЙ ИМ. И.Ш.ИСМАИЛОВА"</t>
  </si>
  <si>
    <t>МАНО "ЦМВТ ИМ. И.Ш.ИСМАИЛОВА"</t>
  </si>
  <si>
    <t>0570003388</t>
  </si>
  <si>
    <t>1100500001304</t>
  </si>
  <si>
    <t>1.2.643.5.1.13.13.12.2.5.17340</t>
  </si>
  <si>
    <t>71400</t>
  </si>
  <si>
    <t>Автономные некоммерческие организации</t>
  </si>
  <si>
    <t>367010, Респ Дагестан, г Махачкала, ул Генерала Омарова, д 3Б</t>
  </si>
  <si>
    <t>e986f77c-a1c7-45d1-b0ae-c03b17b8d00c</t>
  </si>
  <si>
    <t>IMUSLIM@MAIL.RU</t>
  </si>
  <si>
    <t>fa69f9c8-d74a-4f42-96e9-f52998cbe447</t>
  </si>
  <si>
    <t>05202310100</t>
  </si>
  <si>
    <t>00049900000000000</t>
  </si>
  <si>
    <t>050259</t>
  </si>
  <si>
    <t>ГОСУДАРСТВЕННОЕ БЮДЖЕТНОЕ УЧРЕЖДЕНИЕ РЕСПУБЛИКИ ДАГЕСТАН "ДАГЕСТАНСКИЙ ЦЕНТР МЕДИЦИНЫ КАТАСТРОФ"</t>
  </si>
  <si>
    <t>ГБУ РД "ДЦМК"</t>
  </si>
  <si>
    <t>0572010920</t>
  </si>
  <si>
    <t>1150572001381</t>
  </si>
  <si>
    <t>1.2.643.5.1.13.13.12.2.5.414</t>
  </si>
  <si>
    <t>Медицинские организации особого типа. Центры (медицины катастроф)</t>
  </si>
  <si>
    <t>МИНИСТЕРСТВО ЗДРАВООХРАНЕНИЯ РОССИЙСКОЙ ФЕДЕРАЦИИ (7707778246, 770701001, 00000000, Российская Федерация)</t>
  </si>
  <si>
    <t>367014, Респ Дагестан, г Махачкала, пр-д 2-й Магомедтагирова, д 22</t>
  </si>
  <si>
    <t>2623b5fa-7b6e-458b-b7c8-70b1c97e3350</t>
  </si>
  <si>
    <t>+78722677204</t>
  </si>
  <si>
    <t>DCMC@MAIL.RU</t>
  </si>
  <si>
    <t>05202325900</t>
  </si>
  <si>
    <t>00037100000000000</t>
  </si>
  <si>
    <t>050028</t>
  </si>
  <si>
    <t>ГОСУДАРСТВЕННОЕ БЮДЖЕТНОЕ УЧРЕЖДЕНИЕ  РЕСПУБЛИКИ ДАГЕСТАН  "АХТЫНСКАЯ ЦЕНТРАЛЬНАЯ РАЙОННАЯ БОЛЬНИЦА "</t>
  </si>
  <si>
    <t>ГБУ РД" АХТЫНСКАЯ ЦРБ"</t>
  </si>
  <si>
    <t>0504007069</t>
  </si>
  <si>
    <t>1030500606091</t>
  </si>
  <si>
    <t>1.2.643.5.1.13.13.12.2.5.340</t>
  </si>
  <si>
    <t>368730, Респ Дагестан, р-н Ахтынский, с Ахты, ул Ленина, д 10</t>
  </si>
  <si>
    <t>1f2f16da-c77f-4a43-a80a-d1fffffb8fd6</t>
  </si>
  <si>
    <t>+79288726602</t>
  </si>
  <si>
    <t>AKHTY_CRB@MAIL.RU</t>
  </si>
  <si>
    <t>05202319400</t>
  </si>
  <si>
    <t>00049200000000000</t>
  </si>
  <si>
    <t>050240</t>
  </si>
  <si>
    <t>ОБЩЕСТВО С ОГРАНИЧЕННОЙ ОТВЕТСТВЕННОСТЬЮ МЕДИЦИНСКИЙ ЦЕНТР "ЖЕНСКОЕ ЗДОРОВЬЕ"</t>
  </si>
  <si>
    <t>ООО МЦ "ЖЕНСКОЕ ЗДОРОВЬЕ"</t>
  </si>
  <si>
    <t>0543015592</t>
  </si>
  <si>
    <t>054301001</t>
  </si>
  <si>
    <t>1130507001130</t>
  </si>
  <si>
    <t>1.2.643.5.1.13.13.12.2.5.9814</t>
  </si>
  <si>
    <t>368220, Респ Дагестан, г Буйнакск, ул М.Ярагинского, д 64а</t>
  </si>
  <si>
    <t>8b44296b-0251-4b99-8f20-4d1823719538</t>
  </si>
  <si>
    <t>8-988-7950538</t>
  </si>
  <si>
    <t>SUATBEI29@9MAIL.COM</t>
  </si>
  <si>
    <t>05202323000</t>
  </si>
  <si>
    <t>00049700000000000</t>
  </si>
  <si>
    <t>050255</t>
  </si>
  <si>
    <t>ОБЩЕСТВО С ОГРАНИЧЕННОЙ ОТВЕТСТВЕННОСТЬЮ "ЛЕЧЕБНО-ДИАГНОСТИЧЕСКИЙ ЦЕНТР СМАК"</t>
  </si>
  <si>
    <t>ООО "ЛДЦ СМАК"</t>
  </si>
  <si>
    <t>0544009256</t>
  </si>
  <si>
    <t>1140544000530</t>
  </si>
  <si>
    <t>1.2.643.5.1.13.13.12.2.5.21074</t>
  </si>
  <si>
    <t>Лечебно-профилактические медицинские организации. Специализированные больницы (в том числе по профилю медицинской помощи), а также специализированные больницы государственной и муниципальной систем здравоохранения</t>
  </si>
  <si>
    <t>+79382053333</t>
  </si>
  <si>
    <t>smak05@list.ru</t>
  </si>
  <si>
    <t>05202319900</t>
  </si>
  <si>
    <t>01035000000000000</t>
  </si>
  <si>
    <t>050223</t>
  </si>
  <si>
    <t>ОБЩЕСТВО С ОГРАНИЧЕННОЙ ОТВЕТСТВЕННОСТЬЮ "СМАЙЛ ДИЗАЙН"</t>
  </si>
  <si>
    <t>ООО "СМАЙЛ ДИЗАЙН"</t>
  </si>
  <si>
    <t>0554007378</t>
  </si>
  <si>
    <t>1210500002591</t>
  </si>
  <si>
    <t>1.2.643.5.1.13.13.12.2.5.34239</t>
  </si>
  <si>
    <t>368302, Респ Дагестан, г Каспийск, ул Приморская, д 16К</t>
  </si>
  <si>
    <t>478ca3eb-e902-4af3-89d1-63eac985dbfa</t>
  </si>
  <si>
    <t>+79604106629</t>
  </si>
  <si>
    <t>ADVOKATMAMAEVR@GMAIL.COM</t>
  </si>
  <si>
    <t>05202322200</t>
  </si>
  <si>
    <t>01119400000000000</t>
  </si>
  <si>
    <t>050466</t>
  </si>
  <si>
    <t>ОБЩЕСТВО С ОГРАНИЧЕННОЙ ОТВЕТСТВЕННОСТЬЮ "ЮНИДИОН"</t>
  </si>
  <si>
    <t>ООО "ЮНИДИОН"</t>
  </si>
  <si>
    <t>0547012627</t>
  </si>
  <si>
    <t>1220500007530</t>
  </si>
  <si>
    <t>1.2.643.5.1.13.13.12.2.5.46911</t>
  </si>
  <si>
    <t>368831, Респ Дагестан, г Кизляр, ул Островского, д 70а</t>
  </si>
  <si>
    <t>d4683ae4-c518-45d0-b16f-c83ba79cfb4e</t>
  </si>
  <si>
    <t>+79883099995</t>
  </si>
  <si>
    <t>unidion@mail.ru</t>
  </si>
  <si>
    <t>05202328600</t>
  </si>
  <si>
    <t>00043500000000000</t>
  </si>
  <si>
    <t>050109</t>
  </si>
  <si>
    <t>ГОСУДАРСТВЕННОЕ БЮДЖЕТНОЕ УЧРЕЖДЕНИЕ РЕСПУБЛИКИ ДАГЕСТАН "ЦУМАДИНСКАЯ ЦЕНТРАЛЬНАЯ РАЙОННАЯ БОЛЬНИЦА"</t>
  </si>
  <si>
    <t>ГБУ РД "ЦУМАДИНСКАЯ ЦРБ"</t>
  </si>
  <si>
    <t>0537003140</t>
  </si>
  <si>
    <t>053701001</t>
  </si>
  <si>
    <t>1020500561366</t>
  </si>
  <si>
    <t>1.2.643.5.1.13.13.12.2.5.451</t>
  </si>
  <si>
    <t>368900, Респ Дагестан, р-н Цумадинский, с Кочали, ул Больничная, д 16,</t>
  </si>
  <si>
    <t>dad92200-9d8f-4ad1-a993-9b7e9e91a5ee</t>
  </si>
  <si>
    <t>8 963 797 32 21</t>
  </si>
  <si>
    <t>cumcrb@mail.ru</t>
  </si>
  <si>
    <t>05202331200</t>
  </si>
  <si>
    <t>00050600000000000</t>
  </si>
  <si>
    <t>050270</t>
  </si>
  <si>
    <t>ОБЩЕСТВО С ОГРАНИЧЕННОЙ ОТВЕТСТВЕННОСТЬЮ "МЕДИЦИНСКИЙ ЦЕНТР 111"</t>
  </si>
  <si>
    <t>0543015708</t>
  </si>
  <si>
    <t>1130507001470</t>
  </si>
  <si>
    <t>1.2.643.5.1.13.13.12.2.5.20712</t>
  </si>
  <si>
    <t>368220, Респ Дагестан, г Буйнакск, ул Ахмеда Султан-Ахмедова, д 4,</t>
  </si>
  <si>
    <t>60ce36ad-ab2c-44ac-8694-230492ae2bd2</t>
  </si>
  <si>
    <t>8-909-9412833</t>
  </si>
  <si>
    <t>MTDCENTR111@MAIL.RU</t>
  </si>
  <si>
    <t>05202316600</t>
  </si>
  <si>
    <t>00052700000000000</t>
  </si>
  <si>
    <t>050303</t>
  </si>
  <si>
    <t>ГОСУДАРСТВЕННОЕ БЮДЖЕТНОЕ УЧРЕЖДЕНИЕ РЕСПУБЛИКИ ДАГЕСТАН "РЕСПУБЛИКАНСКИЙ ДЕТСКИЙ РЕАБИЛИТАЦИОННЫЙ ЦЕНТР"</t>
  </si>
  <si>
    <t>ГБУ РД "РДРЦ"</t>
  </si>
  <si>
    <t>0573000321</t>
  </si>
  <si>
    <t>1120573000096</t>
  </si>
  <si>
    <t>1.2.643.5.1.13.13.12.2.5.421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</si>
  <si>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(медицинской реабилитации, в том числе детский)</t>
  </si>
  <si>
    <t>367009, Респ Дагестан, г Махачкала, ул Лизы Чайкиной, д 45</t>
  </si>
  <si>
    <t>14979769-86d4-4af4-a115-ffc51f2dfe6b</t>
  </si>
  <si>
    <t>+79285593860</t>
  </si>
  <si>
    <t>rdrc05@mail.ru</t>
  </si>
  <si>
    <t>05202304900</t>
  </si>
  <si>
    <t>00058500000000000</t>
  </si>
  <si>
    <t>050402</t>
  </si>
  <si>
    <t>ОБЩЕСТВО С ОГРАНИЧЕННОЙ ОТВЕТСТВЕННОСТЬЮ "ПЭТ-ТЕХНОЛОДЖИ ДИАГНОСТИКА"</t>
  </si>
  <si>
    <t>ООО "ПЭТ-ТЕХНОЛОДЖИ ДИАГНОСТИКА"</t>
  </si>
  <si>
    <t>6319233890</t>
  </si>
  <si>
    <t>631901001</t>
  </si>
  <si>
    <t>1186313095979</t>
  </si>
  <si>
    <t>1.2.643.5.1.13.13.12.2.63.12349</t>
  </si>
  <si>
    <t>Лечебно-профилактические медицинские организации. Специализированные больницы (в том числе по профилю медицинской помощи), а также специализированные больницы государственной и муниципальной систем здравоохранения (онкологическая)</t>
  </si>
  <si>
    <t>443031, обл Самарская, г Самара, просека 8-я, д 48</t>
  </si>
  <si>
    <t>5d31495a-f978-4b1e-8db1-1cf173adbd07</t>
  </si>
  <si>
    <t>+78632800058</t>
  </si>
  <si>
    <t>a.shilova@pet-net.ru</t>
  </si>
  <si>
    <t>2d1e2d76-3de1-480e-8b96-793b7a359d15</t>
  </si>
  <si>
    <t>08.08.2022</t>
  </si>
  <si>
    <t>05202317600</t>
  </si>
  <si>
    <t>00036700000000000</t>
  </si>
  <si>
    <t>050018</t>
  </si>
  <si>
    <t>ГОСУДАРСТВЕННОЕ БЮДЖЕТНОЕ УЧРЕЖДЕНИЕ РЕСПУБЛИКИ ДАГЕСТАН "КУЛИНСКАЯ ЦЕНТРАЛЬНАЯ РАЙОННАЯ БОЛЬНИЦА"</t>
  </si>
  <si>
    <t>ГБУ РД "КУЛИНСКАЯ ЦРБ"</t>
  </si>
  <si>
    <t>0518000793</t>
  </si>
  <si>
    <t>051801001</t>
  </si>
  <si>
    <t>1020501230980</t>
  </si>
  <si>
    <t>1.2.643.5.1.13.13.12.2.5.433</t>
  </si>
  <si>
    <t>368393, Респ Дагестан, р-н Кулинский, с Кули, ул АметханаСултана, д 15</t>
  </si>
  <si>
    <t>8b9c030a-d8af-4088-ac8c-e7cd1f3bffdb</t>
  </si>
  <si>
    <t>+79285270037</t>
  </si>
  <si>
    <t>KULICRB@MAIL.RU</t>
  </si>
  <si>
    <t>05202311000</t>
  </si>
  <si>
    <t>00048600000000000</t>
  </si>
  <si>
    <t>ОБЩЕСТВО С ОГРАНИЧЕННОЙ ОТВЕТСТВЕННОСТЬЮ "КРИСТАЛ ДЕНТ"</t>
  </si>
  <si>
    <t>0517004749</t>
  </si>
  <si>
    <t>1130547000352</t>
  </si>
  <si>
    <t>1.2.643.5.1.13.13.12.2.5.20498</t>
  </si>
  <si>
    <t>368830, Респ Дагестан, г Кизляр, ул Крылова, д 60</t>
  </si>
  <si>
    <t>2c5b3e25-642b-4d49-9769-5d39e176e1c5</t>
  </si>
  <si>
    <t>CRISTAL-DENT@MAIL.RU</t>
  </si>
  <si>
    <t>05202323400</t>
  </si>
  <si>
    <t>00053400000000000</t>
  </si>
  <si>
    <t>050311</t>
  </si>
  <si>
    <t>ОБЩЕСТВО С ОГРАНИЧЕННОЙ ОТВЕТСТВЕННОСТЬЮ МЕДИЦИНСКИЙ ЦЕНТР "НЕВРОАРТРОМЕД"</t>
  </si>
  <si>
    <t>ООО МЦ "НЕВРОАРТРОМЕД"</t>
  </si>
  <si>
    <t>0560037275</t>
  </si>
  <si>
    <t>1080560001390</t>
  </si>
  <si>
    <t>1.2.643.5.1.13.13.12.2.5.23762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</si>
  <si>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(консультативно-диагностический, в том числе детский)</t>
  </si>
  <si>
    <t>367000, Респ Дагестан, г Махачкала, ул Коркмасова, д 14</t>
  </si>
  <si>
    <t>f789627c-c0dd-4d92-98ff-7a48c71f1623</t>
  </si>
  <si>
    <t>+79288780557</t>
  </si>
  <si>
    <t>NEVROARTROMED2000@MAIL.RU</t>
  </si>
  <si>
    <t>05202318100</t>
  </si>
  <si>
    <t>00043800000000000</t>
  </si>
  <si>
    <t>050116</t>
  </si>
  <si>
    <t>ГОСУДАРСТВЕННОЕ БЮДЖЕТНОЕ  УЧРЕЖДЕНИЕ РЕСПУБЛИКИ ДАГЕСТАН "ТЛЯРАТИНСКАЯ ЦЕНТРАЛЬНАЯ РАЙОННАЯ БОЛЬНИЦА"</t>
  </si>
  <si>
    <t>ГБУ РД "ТЛЯРАТИНСКАЯ ЦРБ"</t>
  </si>
  <si>
    <t>0532000403</t>
  </si>
  <si>
    <t>053201001</t>
  </si>
  <si>
    <t>1030501711570</t>
  </si>
  <si>
    <t>1.2.643.5.1.13.13.12.2.5.363</t>
  </si>
  <si>
    <t>368420, Респ Дагестан, р-н Тляратинский, с Тох-Орда, ул Дагестанская, д 64,</t>
  </si>
  <si>
    <t>b6d36c1d-c491-4ddc-8900-10c5997fc561</t>
  </si>
  <si>
    <t>muztlcrb@mail.ru</t>
  </si>
  <si>
    <t>27.08.2022</t>
  </si>
  <si>
    <t>05202306100</t>
  </si>
  <si>
    <t>01197600000000000</t>
  </si>
  <si>
    <t>050436</t>
  </si>
  <si>
    <t>ОБЩЕСТВО С ОГРАНИЧЕННОЙ ОТВЕТСТВЕННОСТЬЮ "ДЕНТАЛ ХАУС"</t>
  </si>
  <si>
    <t>ООО "ДЕНТАЛ ХАУС"</t>
  </si>
  <si>
    <t>0573009797</t>
  </si>
  <si>
    <t>1170571013700</t>
  </si>
  <si>
    <t>1.2.643.5.1.13.13.12.2.5.20903</t>
  </si>
  <si>
    <t>367000, Респ Дагестан, г Махачкала, ул Дахадаева, д 82</t>
  </si>
  <si>
    <t>2ae568fa-0199-4db2-98a7-1162df7c4812</t>
  </si>
  <si>
    <t>+79886956468</t>
  </si>
  <si>
    <t>amulik0905@yandex.ru</t>
  </si>
  <si>
    <t>11.08.2022</t>
  </si>
  <si>
    <t>05202312700</t>
  </si>
  <si>
    <t>00050300000000000</t>
  </si>
  <si>
    <t>050267</t>
  </si>
  <si>
    <t>ГОСУДАРСТВЕННОЕ БЮДЖЕТНОЕ УЧРЕЖДЕНИЕ РЕСПУБЛИКИ ДАГЕСТАН "БУЙНАКСКАЯ МЕЖРАЙОННАЯ СТАНЦИЯ СКОРОЙ МЕДИЦИНСКОЙ ПОМОЩИ"</t>
  </si>
  <si>
    <t>ГБУ РД "БУЙНАКСКАЯ МССМП"</t>
  </si>
  <si>
    <t>0543016003</t>
  </si>
  <si>
    <t>1140507000336</t>
  </si>
  <si>
    <t>1.2.643.5.1.13.13.12.2.5.469</t>
  </si>
  <si>
    <t>Лечебно-профилактические медицинские организации. Медицинские организации скорой медицинской помощи и переливания крови (станция скорой медицинской помощи)</t>
  </si>
  <si>
    <t>368220, Респ Дагестан, г Буйнакск, ул М.Ярагинского, д 42</t>
  </si>
  <si>
    <t>81a83a2d-a442-4b9f-94da-548b8e983b83</t>
  </si>
  <si>
    <t>bui_sp@mail.ru</t>
  </si>
  <si>
    <t>05202319000</t>
  </si>
  <si>
    <t>00044100000000000</t>
  </si>
  <si>
    <t>050123</t>
  </si>
  <si>
    <t>ГОСУДАРСТВЕННОЕ БЮДЖЕТНОЕ УЧРЕЖДЕНИЕ РЕСПУБЛИКИ ДАГЕСТАН "РЕСПУБЛИКАНСКАЯ ОФТАЛЬМОЛОГИЧЕСКАЯ БОЛЬНИЦА ИМ. Х.О. БУЛАЧА"</t>
  </si>
  <si>
    <t>ГБУ РД "РОБ"</t>
  </si>
  <si>
    <t>0562032498</t>
  </si>
  <si>
    <t>1020502630610</t>
  </si>
  <si>
    <t>1.2.643.5.1.13.13.12.2.5.396</t>
  </si>
  <si>
    <t>367006, Респ Дагестан, г Махачкала, ул Гоголя, д 41</t>
  </si>
  <si>
    <t>16bc7a3d-6fd8-4c7b-a03f-bceadb2e4057</t>
  </si>
  <si>
    <t>+78722680273</t>
  </si>
  <si>
    <t>OFT2009@MAIL.RU</t>
  </si>
  <si>
    <t>05202315200</t>
  </si>
  <si>
    <t>00060500000000000</t>
  </si>
  <si>
    <t>050427</t>
  </si>
  <si>
    <t>ОБЩЕСТВО С ОГРАНИЧЕННОЙ ОТВЕТСТВЕННОСТЬЮ "ЦЕНТР ЭКО"</t>
  </si>
  <si>
    <t>ООО "ЦЕНТР ЭКО"</t>
  </si>
  <si>
    <t>3906987078</t>
  </si>
  <si>
    <t>390601001</t>
  </si>
  <si>
    <t>1163926063289</t>
  </si>
  <si>
    <t>1.2.643.5.1.13.13.12.2.39.15350</t>
  </si>
  <si>
    <t>Медицинские организации особого типа. Центры</t>
  </si>
  <si>
    <t>1f576821-dd9e-4ed1-973d-da587670a0f8</t>
  </si>
  <si>
    <t>+74952155544</t>
  </si>
  <si>
    <t>centreko@vrt.clinic</t>
  </si>
  <si>
    <t>05202331500</t>
  </si>
  <si>
    <t>00036400000000000</t>
  </si>
  <si>
    <t>050015</t>
  </si>
  <si>
    <t>ГОСУДАРСТВЕННОЕ БЮДЖЕТНОЕ УЧРЕЖДЕНИЕ РЕСПУБЛИКИ ДАГЕСТАН "КАЗБЕКОВСКАЯ ЦЕНТРАЛЬНАЯ РАЙОННАЯ БОЛЬНИЦА"</t>
  </si>
  <si>
    <t>ГБУ РД "КАЗБЕКОВСКАЯ ЦРБ"</t>
  </si>
  <si>
    <t>0513003776</t>
  </si>
  <si>
    <t>051301001</t>
  </si>
  <si>
    <t>1030500908921</t>
  </si>
  <si>
    <t>1.2.643.5.1.13.13.12.2.5.378</t>
  </si>
  <si>
    <t>368140, Респ Дагестан, р-н Казбековский, с Дылым, ул Саида Афанди, д 5,</t>
  </si>
  <si>
    <t>ca2b16ef-9528-4c33-94a0-1686d588be4e</t>
  </si>
  <si>
    <t>8 988 697 61 60</t>
  </si>
  <si>
    <t>Kazbekcrb@mail.ru</t>
  </si>
  <si>
    <t>05202313500</t>
  </si>
  <si>
    <t>00056400000000000</t>
  </si>
  <si>
    <t>050362</t>
  </si>
  <si>
    <t>ОБЩЕСТВО С ОГРАНИЧЕННОЙ ОТВЕТСТВЕННОСТЬЮ "ЦЕЛИТЕЛЬ-1"</t>
  </si>
  <si>
    <t>ООО "ЦЕЛИТЕЛЬ-1"</t>
  </si>
  <si>
    <t>0562003779</t>
  </si>
  <si>
    <t>1020502624504</t>
  </si>
  <si>
    <t>1.2.643.5.1.13.13.12.2.5.21039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</si>
  <si>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(специализированных видов медицинской помощи)</t>
  </si>
  <si>
    <t>367018, Респ Дагестан, г Махачкала, пр-кт Насрутдинова, д 40</t>
  </si>
  <si>
    <t>f151ba6e-896f-4e23-b6dc-ebf8ec42f930</t>
  </si>
  <si>
    <t>AZIZOF@YANDEX.RU</t>
  </si>
  <si>
    <t>05202310900</t>
  </si>
  <si>
    <t>00039200000000000</t>
  </si>
  <si>
    <t>050058</t>
  </si>
  <si>
    <t>ГОСУДАРСТВЕННОЕ БЮДЖЕТНОЕ УЧРЕЖДЕНИЕ РЕСПУБЛИКИ ДАГЕСТАН "РЕСПУБЛИКАНСКИЙ ДИАГНОСТИЧЕСКИЙ ЦЕНТР"</t>
  </si>
  <si>
    <t>ГБУ РД "РДЦ"</t>
  </si>
  <si>
    <t>0541017361</t>
  </si>
  <si>
    <t>1020502460395</t>
  </si>
  <si>
    <t>1.2.643.5.1.13.13.12.2.5.434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</si>
  <si>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(диагностический)</t>
  </si>
  <si>
    <t>367009, Респ Дагестан, г Махачкала, ул Магомедтагирова, д 172б,</t>
  </si>
  <si>
    <t>9bf3d8e5-b48d-4bab-a356-597dd10282f1</t>
  </si>
  <si>
    <t>rdc_dagestan@mail.ru</t>
  </si>
  <si>
    <t>00061200000000000</t>
  </si>
  <si>
    <t>050434</t>
  </si>
  <si>
    <t>ОБЩЕСТВО С ОГРАНИЧЕННОЙ ОТВЕТСТВЕННОСТЬЮ "МЕДИЦИНСКИЙ ЦЕНТР "ЮНИТИ"</t>
  </si>
  <si>
    <t>ООО "МЦ "ЮНИТИ"</t>
  </si>
  <si>
    <t>0562064010</t>
  </si>
  <si>
    <t>1060562006647</t>
  </si>
  <si>
    <t>1.2.643.5.1.13.13.12.2.5.20689</t>
  </si>
  <si>
    <t>367014, Респ Дагестан, г Махачкала, ул Джамалутдина Атаева, д 1</t>
  </si>
  <si>
    <t>982ef049-cd14-4291-bdc0-d9158af0dada</t>
  </si>
  <si>
    <t>05202323900</t>
  </si>
  <si>
    <t>00044400000000000</t>
  </si>
  <si>
    <t>050129</t>
  </si>
  <si>
    <t>ГОСУДАРСТВЕННОЕ БЮДЖЕТНОЕ УЧРЕЖДЕНИЕ РЕСПУБЛИКИ ДАГЕСТАН "РЕСПУБЛИКАНСКИЙ ЦЕНТР РЕАБИЛИТАЦИИ"</t>
  </si>
  <si>
    <t>ГБУ РД "РЦР"</t>
  </si>
  <si>
    <t>0572000294</t>
  </si>
  <si>
    <t>1110572000219</t>
  </si>
  <si>
    <t>1.2.643.5.1.13.13.12.2.5.358</t>
  </si>
  <si>
    <t>367000, Респ Дагестан, г Махачкала, ул Дзержинского, д 17,</t>
  </si>
  <si>
    <t>996bf335-d31f-4e06-93cb-b32d97a8673c</t>
  </si>
  <si>
    <t>8-988-2967410</t>
  </si>
  <si>
    <t>RCRMZRD@MAIL.RU</t>
  </si>
  <si>
    <t>05202306300</t>
  </si>
  <si>
    <t>00059900000000000</t>
  </si>
  <si>
    <t>050421</t>
  </si>
  <si>
    <t>ОБЩЕСТВО С ОГРАНИЧЕННОЙ ОТВЕТСТВЕННОСТЬЮ "АС КЛИНИК"</t>
  </si>
  <si>
    <t>ООО "АС КЛИНИК"</t>
  </si>
  <si>
    <t>0572024400</t>
  </si>
  <si>
    <t>1190571011278</t>
  </si>
  <si>
    <t>1.2.643.5.1.13.13.12.2.5.21396</t>
  </si>
  <si>
    <t>367008, Респ Дагестан, г Махачкала, ул Танкаева, д 64Д</t>
  </si>
  <si>
    <t>8a991871-8a5e-4905-bdfa-ce8d3c722788</t>
  </si>
  <si>
    <t>+79094829906</t>
  </si>
  <si>
    <t>asclinic64d@mail.ru</t>
  </si>
  <si>
    <t>05202318800</t>
  </si>
  <si>
    <t>00036800000000000</t>
  </si>
  <si>
    <t>050019</t>
  </si>
  <si>
    <t>ГОСУДАРСТВЕННОЕ БЮДЖЕТНОЕ УЧРЕЖДЕНИЕ РЕСПУБЛИКИ ДАГЕСТАН "ЛАКСКАЯ ЦЕНТРАЛЬНАЯ РАЙОННАЯ БОЛЬНИЦА"</t>
  </si>
  <si>
    <t>ГБУ РД  "ЛАКСКАЯ ЦРБ"</t>
  </si>
  <si>
    <t>0520001748</t>
  </si>
  <si>
    <t>1020501231750</t>
  </si>
  <si>
    <t>1.2.643.5.1.13.13.12.2.5.453</t>
  </si>
  <si>
    <t>368360, Респ Дагестан, р-н Лакский, с Кумух, ул Сурхайхана, д 1</t>
  </si>
  <si>
    <t>LAKCRB@MAIL.RU</t>
  </si>
  <si>
    <t>05202320200</t>
  </si>
  <si>
    <t>01116400000000000</t>
  </si>
  <si>
    <t>050463</t>
  </si>
  <si>
    <t>ОБЩЕСТВО С ОГРАНИЧЕННОЙ ОТВЕТСТВЕННОСТЬЮ ЛЕЧЕБНООЗДОРОВИТЕЛЬНЫЙ ЦЕНТР "ЗДОРОВЬЕ"</t>
  </si>
  <si>
    <t>ООО ЛОЦ "ЗДОРОВЬЕ"</t>
  </si>
  <si>
    <t>0547001865</t>
  </si>
  <si>
    <t>1100547000014</t>
  </si>
  <si>
    <t>1.2.643.5.1.13.13.12.2.5.47156</t>
  </si>
  <si>
    <t>368832, Респ Дагестан, г Кизляр, ул Победы, д 50/2</t>
  </si>
  <si>
    <t>d75d7437-1d70-415a-8772-48859751086f</t>
  </si>
  <si>
    <t>+79285409770</t>
  </si>
  <si>
    <t>asalamov1979@mail.ru</t>
  </si>
  <si>
    <t>05202324900</t>
  </si>
  <si>
    <t>01121300000000000</t>
  </si>
  <si>
    <t>050468</t>
  </si>
  <si>
    <t>ОБЩЕСТВО С ОГРАНИЧЕННОЙ ОТВЕТСТВЕННОСТЬЮ "МЕДИЦИНСКИЙ ЦЕНТР "ИНКЛИНИК"</t>
  </si>
  <si>
    <t>ООО "МЕДИЦИНСКИЙ ЦЕНТР "ИНКЛИНИК"</t>
  </si>
  <si>
    <t>0572028571</t>
  </si>
  <si>
    <t>1210500007189</t>
  </si>
  <si>
    <t>1.2.643.5.1.13.13.12.2.5.49902</t>
  </si>
  <si>
    <t>367014, Респ Дагестан, г Махачкала, пр-кт Али-Гаджи Акушинского, д 259</t>
  </si>
  <si>
    <t>c92f4fe7-2dde-4caf-858f-4c672a09f1be</t>
  </si>
  <si>
    <t>+79034234363</t>
  </si>
  <si>
    <t>inclinic.info@mail.ru</t>
  </si>
  <si>
    <t>05202319700</t>
  </si>
  <si>
    <t>00038100000000000</t>
  </si>
  <si>
    <t>050047</t>
  </si>
  <si>
    <t>ГОСУДАРСТВЕННОЕ БЮДЖЕТНОЕ УЧРЕЖДЕНИЕ РЕСПУБЛИКИ ДАГЕСТАН "РЕСПУБЛИКАНСКИЙ УРОЛОГИЧЕСКИЙ ЦЕНТР"</t>
  </si>
  <si>
    <t>ГБУ РД "РУЦ"</t>
  </si>
  <si>
    <t>0560026308</t>
  </si>
  <si>
    <t>1030502458030</t>
  </si>
  <si>
    <t>1.2.643.5.1.13.13.12.2.5.426</t>
  </si>
  <si>
    <t>367027, Респ Дагестан, г Махачкала, ул Ахмеда Магомедова, д 2А,</t>
  </si>
  <si>
    <t>fdde0f4c-fc2e-4dff-a7dd-29328e267ff3</t>
  </si>
  <si>
    <t>8-8722-518570</t>
  </si>
  <si>
    <t>UROLOGYCAL@RAMBLER.RU</t>
  </si>
  <si>
    <t>05202315500</t>
  </si>
  <si>
    <t>00037800000000000</t>
  </si>
  <si>
    <t>050044</t>
  </si>
  <si>
    <t>ОБЩЕСТВО С ОГРАНИЧЕННОЙ ОТВЕТСТВЕННОСТЬЮ "ПАТОГИСТОЛОГИЧЕСКИЙ ЦЕНТР"</t>
  </si>
  <si>
    <t>ООО "ПАТОГИСТОЛОГИЧЕСКИЙ ЦЕНТР"</t>
  </si>
  <si>
    <t>0562076569</t>
  </si>
  <si>
    <t>1100562000010</t>
  </si>
  <si>
    <t>1.2.643.5.1.13.13.12.2.5.9813</t>
  </si>
  <si>
    <t>367029, Респ Дагестан, г Махачкала, ул Шамсулы Алиева, д 1</t>
  </si>
  <si>
    <t>79225a79-d023-46a1-8dc8-db656027fe4b</t>
  </si>
  <si>
    <t>+78722917071</t>
  </si>
  <si>
    <t>CPI-RD@MAIL.RU</t>
  </si>
  <si>
    <t>05202305500</t>
  </si>
  <si>
    <t>00050000000000000</t>
  </si>
  <si>
    <t>050261</t>
  </si>
  <si>
    <t>ОБЩЕСТВО С ОГРАНИЧЕННОЙ ОТВЕТСТВЕННОСТЬЮ "ЗДОРОВЫЙ МАЛЫШ - ЦЕЛИТЕЛЬ"</t>
  </si>
  <si>
    <t>ООО "ЗДОРОВЫЙ МАЛЫШ - ЦЕЛИТЕЛЬ"</t>
  </si>
  <si>
    <t>0572008046</t>
  </si>
  <si>
    <t>1140572001680</t>
  </si>
  <si>
    <t>1.2.643.5.1.13.13.12.2.5.20581</t>
  </si>
  <si>
    <t>22108a9e-fa4b-4630-8fbb-3b02f0204912</t>
  </si>
  <si>
    <t>8-928-5180607</t>
  </si>
  <si>
    <t>IRIS369@MAIL.RU</t>
  </si>
  <si>
    <t>05202305000</t>
  </si>
  <si>
    <t>00187200000000000</t>
  </si>
  <si>
    <t>050400</t>
  </si>
  <si>
    <t>ОБЩЕСТВО С ОГРАНИЧЕННОЙ ОТВЕТСТВЕННОСТЬЮ "ЯДЕРНЫЕ МЕДИЦИНСКИЕ ТЕХНОЛОГИИ"</t>
  </si>
  <si>
    <t>ООО "ЯМТ"</t>
  </si>
  <si>
    <t>9729272496</t>
  </si>
  <si>
    <t>772901001</t>
  </si>
  <si>
    <t>1187746566886</t>
  </si>
  <si>
    <t>1.2.643.5.1.13.13.12.2.77.12344</t>
  </si>
  <si>
    <t>119415, г Москва, ул Лобачевского, д. 42 стр. 4</t>
  </si>
  <si>
    <t>23ac56e4-5523-4336-aeeb-b8ec161342e5</t>
  </si>
  <si>
    <t>d.golovanov@pet-net.ru</t>
  </si>
  <si>
    <t>05202330800</t>
  </si>
  <si>
    <t>00049400000000000</t>
  </si>
  <si>
    <t>050248</t>
  </si>
  <si>
    <t>ОБЩЕСТВО С ОГРАНИЧЕННОЙ ОТВЕТСТВЕННОСТЬЮ "АВИЦЕННА"</t>
  </si>
  <si>
    <t>ООО "АВИЦЕННА"</t>
  </si>
  <si>
    <t>0530011209</t>
  </si>
  <si>
    <t>053001001</t>
  </si>
  <si>
    <t>1140550000183</t>
  </si>
  <si>
    <t>1.2.643.5.1.13.13.12.2.5.20648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</si>
  <si>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(клинико-диагностический)</t>
  </si>
  <si>
    <t>368650, Респ Дагестан, р-н Табасаранский, с Хучни, ул Центральная, д 1,</t>
  </si>
  <si>
    <t>29d51300-daa0-4fe0-b6b5-a19af8750052</t>
  </si>
  <si>
    <t>8-960-4098616</t>
  </si>
  <si>
    <t>AVICENNA@MAIL.RU</t>
  </si>
  <si>
    <t>05202326900</t>
  </si>
  <si>
    <t>01310700000000000</t>
  </si>
  <si>
    <t>050234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</si>
  <si>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</si>
  <si>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ФГБОУ ВО ДГМУ МИНЗДРАВА РОССИИ</t>
  </si>
  <si>
    <t>0562010215</t>
  </si>
  <si>
    <t>1020502631643</t>
  </si>
  <si>
    <t>1.2.643.5.1.13.13.12.2.5.462</t>
  </si>
  <si>
    <t>75103</t>
  </si>
  <si>
    <t>Федеральные государственные бюджетные учреждения</t>
  </si>
  <si>
    <t>Федеральная собственность</t>
  </si>
  <si>
    <t>367013, Респ Дагестан, г Махачкала, пр-кт Расула Гамзатова, д 1</t>
  </si>
  <si>
    <t>591b59b6-c5f9-4bce-9bc1-3ea911fdb882</t>
  </si>
  <si>
    <t>bsavadat@mail.ru</t>
  </si>
  <si>
    <t>05202327000</t>
  </si>
  <si>
    <t>00037900000000000</t>
  </si>
  <si>
    <t>050045</t>
  </si>
  <si>
    <t>ГОСУДАРСТВЕННОЕ БЮДЖЕТНОЕ УЧРЕЖДЕНИЕ РЕСПУБЛИКИ ДАГЕСТАН "РЕСПУБЛИКАНСКАЯ КЛИНИЧЕСКАЯ БОЛЬНИЦА ИМЕНИ А.В. ВИШНЕВСКОГО"</t>
  </si>
  <si>
    <t>ГБУ РД "РКБ ИМ. А.В. ВИШНЕВСКОГО"</t>
  </si>
  <si>
    <t>0562041502</t>
  </si>
  <si>
    <t>1020502625307</t>
  </si>
  <si>
    <t>1.2.643.5.1.13.13.12.2.5.399</t>
  </si>
  <si>
    <t>367000, Респ Дагестан, г Махачкала, ул Ляхова, д 47</t>
  </si>
  <si>
    <t>50f98441-cac9-4ad7-8a24-990248ab12ef</t>
  </si>
  <si>
    <t>+78722550141</t>
  </si>
  <si>
    <t>gurkb@mail.ru</t>
  </si>
  <si>
    <t>05202308900</t>
  </si>
  <si>
    <t>01353700000000000</t>
  </si>
  <si>
    <t>050359</t>
  </si>
  <si>
    <t>ОБЩЕСТВО С ОГРАНИЧЕННОЙ ОТВЕТСТВЕННОСТЬЮ "УЛЫБКА"</t>
  </si>
  <si>
    <t>ООО "УЛЫБКА"</t>
  </si>
  <si>
    <t>0520004322</t>
  </si>
  <si>
    <t>1170521000088</t>
  </si>
  <si>
    <t>1.2.643.5.1.13.13.12.2.5.20970</t>
  </si>
  <si>
    <t>368530, Респ Дагестан, р-н Карабудахкентский, с Карабудахкент, пр-кт Буйнакского, д 4</t>
  </si>
  <si>
    <t>7b2d75cd-30d4-4049-8480-34935386eebb</t>
  </si>
  <si>
    <t>+79614299989</t>
  </si>
  <si>
    <t>KASPISK44@MAIL.RU</t>
  </si>
  <si>
    <t>05202300500</t>
  </si>
  <si>
    <t>01306800000000000</t>
  </si>
  <si>
    <t>050324</t>
  </si>
  <si>
    <t>ОБЩЕСТВО С ОГРАНИЧЕННОЙ ОТВЕТСТВЕННОСТЬЮ "АНТ"</t>
  </si>
  <si>
    <t>ООО "АНТ"</t>
  </si>
  <si>
    <t>0571005395</t>
  </si>
  <si>
    <t>1150571001173</t>
  </si>
  <si>
    <t>1.2.643.5.1.13.13.12.2.5.21622</t>
  </si>
  <si>
    <t>367008, Респ Дагестан, г Махачкала, ул Белинского, д 14</t>
  </si>
  <si>
    <t>a34b4d5b-2f2e-4af5-9e65-57e5ed953db4</t>
  </si>
  <si>
    <t>+79634203636</t>
  </si>
  <si>
    <t>ANT@MAIL.RU</t>
  </si>
  <si>
    <t>25.07.2022</t>
  </si>
  <si>
    <t>05202321600</t>
  </si>
  <si>
    <t>00036500000000000</t>
  </si>
  <si>
    <t>050016</t>
  </si>
  <si>
    <t>ГОСУДАРСТВЕННОЕ БЮДЖЕТНОЕ УЧРЕЖДЕНИЕ РЕСПУБЛИКИ ДАГЕСТАН "НОВОЛАКСКАЯ РАЙОННАЯ БОЛЬНИЦА №1 (НОВОСТРОЙ)"</t>
  </si>
  <si>
    <t>ГБУ РД "НОВОЛАКСКАЯ РБ №1 (НОВОСТРОЙ)"</t>
  </si>
  <si>
    <t>0524008737</t>
  </si>
  <si>
    <t>1090534000501</t>
  </si>
  <si>
    <t>1.2.643.5.1.13.13.12.2.5.416</t>
  </si>
  <si>
    <t>368160, Респ Дагестан, р-н Новолакский, с Новолакское, ул Хайдакова А., д 6</t>
  </si>
  <si>
    <t>b7985b89-61d6-4b1b-a7ef-defe90c5547c</t>
  </si>
  <si>
    <t>+79285600284</t>
  </si>
  <si>
    <t>nrbnovolak@yandex.ru</t>
  </si>
  <si>
    <t>05202325800</t>
  </si>
  <si>
    <t>00055100000000000</t>
  </si>
  <si>
    <t>050344</t>
  </si>
  <si>
    <t>АВТОНОМНАЯ НЕКОММЕРЧЕСКАЯ ОРГАНИЗАЦИЯ "ГОРОДСКАЯ КЛИНИЧЕСКАЯ БОЛЬНИЦА №3"</t>
  </si>
  <si>
    <t>АНО "ГОРОДСКАЯ КЛИНИЧЕСКАЯ БОЛЬНИЦА № 3"</t>
  </si>
  <si>
    <t>0572018767</t>
  </si>
  <si>
    <t>1170571011005</t>
  </si>
  <si>
    <t>1.2.643.5.1.13.13.12.2.5.17344</t>
  </si>
  <si>
    <t>367014, Респ Дагестан, г Махачкала, ул Сепараторная, д 4</t>
  </si>
  <si>
    <t>240b17c9-a861-4125-a002-a1bdb810c9df</t>
  </si>
  <si>
    <t>+79884452424</t>
  </si>
  <si>
    <t>Peormc@mail.ru</t>
  </si>
  <si>
    <t>05202330100</t>
  </si>
  <si>
    <t>00048000000000000</t>
  </si>
  <si>
    <t>050208</t>
  </si>
  <si>
    <t>ГОСУДАРСТВЕННОЕ БЮДЖЕТНОЕ УЧРЕЖДЕНИЕ РЕСПУБЛИКИ ДАГЕСТАН "РЕСПУБЛИКАНСКИЙ ДЕТСКИЙ САНАТОРИЙ "ГУНИБ"</t>
  </si>
  <si>
    <t>ГБУ РД "РДС "ГУНИБ"</t>
  </si>
  <si>
    <t>0510007250</t>
  </si>
  <si>
    <t>1030500816455</t>
  </si>
  <si>
    <t>1.2.643.5.1.13.13.12.2.5.438</t>
  </si>
  <si>
    <t>Лечебно-профилактические медицинские организации. Санаторно-курортные организации</t>
  </si>
  <si>
    <t>368340, Респ Дагестан, р-н Гунибский, с Гуниб, ул Имени Имама Шамиля, д 120,</t>
  </si>
  <si>
    <t>6f27bed5-caeb-4fc0-a124-569421b0e842</t>
  </si>
  <si>
    <t>8 989 658 66 17</t>
  </si>
  <si>
    <t>rdsgunib@gmail.com</t>
  </si>
  <si>
    <t>05202320600</t>
  </si>
  <si>
    <t>00051100000000000</t>
  </si>
  <si>
    <t>050278</t>
  </si>
  <si>
    <t>ОБЩЕСТВО С ОГРАНИЧЕННОЙ ОТВЕТСТВЕННОСТЬЮ "АЭЛИТА"</t>
  </si>
  <si>
    <t>ООО "АЭЛИТА"</t>
  </si>
  <si>
    <t>0547006831</t>
  </si>
  <si>
    <t>1080547000423</t>
  </si>
  <si>
    <t>1.2.643.5.1.13.13.12.2.5.20511</t>
  </si>
  <si>
    <t>368830, Респ Дагестан, г Кизляр, ул Набережная, д 27</t>
  </si>
  <si>
    <t>26b38437-9170-4788-bff5-9e72ea447399</t>
  </si>
  <si>
    <t>+79097924252</t>
  </si>
  <si>
    <t>OCAELITA@MAIL.RU</t>
  </si>
  <si>
    <t>05202325200</t>
  </si>
  <si>
    <t>01121500000000000</t>
  </si>
  <si>
    <t>050470</t>
  </si>
  <si>
    <t>ОБЩЕСТВО С ОГРАНИЧЕННОЙ ОТВЕТСТВЕННОСТЬЮ МЕДИКО-ДИАГНОСТИЧЕСКИЙ ЦЕНТР "ЗДОРОВЫЙ-БУЙНАКСК"</t>
  </si>
  <si>
    <t>ООО МЕДИКО-ДИАГНОСТИЧЕСКИЙ ЦЕНТР "ЗДОРОВЫЙ-БУЙНАКСК"</t>
  </si>
  <si>
    <t>0543051304</t>
  </si>
  <si>
    <t>1100507000494</t>
  </si>
  <si>
    <t>1.2.643.5.1.13.13.12.2.5.21925</t>
  </si>
  <si>
    <t>368220, Респ Дагестан, г Буйнакск, ул Даибова, д 2а</t>
  </si>
  <si>
    <t>ff5d867b-8a77-4d3e-bd25-21f2d4a4bf49</t>
  </si>
  <si>
    <t>+78723729200</t>
  </si>
  <si>
    <t>zdorov7700@mail.ru</t>
  </si>
  <si>
    <t>05202329600</t>
  </si>
  <si>
    <t>00045000000000000</t>
  </si>
  <si>
    <t>050137</t>
  </si>
  <si>
    <t>ОБЩЕСТВО С ОГРАНИЧЕННОЙ ОТВЕТСТВЕННОСТЬЮ "МЕДИЦИНСКИЙ ЦЕНТР ИМЕНИ Р. П. АСКЕРХАНОВА"</t>
  </si>
  <si>
    <t>ООО "МЕДЦЕНТР ИМ. Р. П. АСКЕРХАНОВА"</t>
  </si>
  <si>
    <t>0573006411</t>
  </si>
  <si>
    <t>1160573050000</t>
  </si>
  <si>
    <t>1.2.643.5.1.13.13.12.2.5.10557</t>
  </si>
  <si>
    <t>367009, Респ Дагестан, г Махачкала, ул Магомедтагирова, д 142а,</t>
  </si>
  <si>
    <t>a19cdc8a-ea5b-429e-a3dd-0e5387d8841c</t>
  </si>
  <si>
    <t>8-8722-515918</t>
  </si>
  <si>
    <t>GASKERKHANOV@GMAIL.RU</t>
  </si>
  <si>
    <t>05202309600</t>
  </si>
  <si>
    <t>00054400000000000</t>
  </si>
  <si>
    <t>050332</t>
  </si>
  <si>
    <t>ОБЩЕСТВО С ОГРАНИЧЕННОЙ ОТВЕТСТВЕННОСТЬЮ  "ЮНИДЕНТ"</t>
  </si>
  <si>
    <t>ООО "ЮНИДЕНТ"</t>
  </si>
  <si>
    <t>0552004565</t>
  </si>
  <si>
    <t>1080546000072</t>
  </si>
  <si>
    <t>1.2.643.5.1.13.13.12.2.5.21041</t>
  </si>
  <si>
    <t>0b7c010f-7c44-4877-b232-79f2569dc822</t>
  </si>
  <si>
    <t>8-963-3701151</t>
  </si>
  <si>
    <t>NADYR80@MAIL.RU</t>
  </si>
  <si>
    <t>05202316500</t>
  </si>
  <si>
    <t>00053500000000000</t>
  </si>
  <si>
    <t>050314</t>
  </si>
  <si>
    <t>ОБЩЕСТВО С ОГРАНИЧЕННОЙ ОТВЕТСТВЕННОСТЬЮ "ЛАБОРАТОРНАЯ ДИАГНОСТИКА"</t>
  </si>
  <si>
    <t>ООО "ЛАБОРАТОРНАЯ ДИАГНОСТИКА "</t>
  </si>
  <si>
    <t>0573005545</t>
  </si>
  <si>
    <t>1150573000654</t>
  </si>
  <si>
    <t>1.2.643.5.1.13.13.12.2.5.21273</t>
  </si>
  <si>
    <t>367003, Респ Дагестан, г Махачкала, ул Нахимова, д 24,</t>
  </si>
  <si>
    <t>f812cb90-ecd8-4b19-b767-58aca042b285</t>
  </si>
  <si>
    <t>8-967-9344334</t>
  </si>
  <si>
    <t>LABDIAG05@MAIL.RU</t>
  </si>
  <si>
    <t>05202321400</t>
  </si>
  <si>
    <t>01118500000000000</t>
  </si>
  <si>
    <t>050465</t>
  </si>
  <si>
    <t>ОБЩЕСТВО С ОГРАНИЧЕННОЙ ОТВЕТСТВЕННОСТЬЮ "МЕДИЦИНСКИЙ ЦЕНТР " САФА"</t>
  </si>
  <si>
    <t>ООО "МЦ САФА"</t>
  </si>
  <si>
    <t>0572029092</t>
  </si>
  <si>
    <t>1210500011105</t>
  </si>
  <si>
    <t>1.2.643.5.1.13.13.12.2.5.45135</t>
  </si>
  <si>
    <t>367008, Респ Дагестан, г Махачкала, ул Белинского, д 22</t>
  </si>
  <si>
    <t>45e9062b-c02b-40b2-b6fb-32e1058ea617</t>
  </si>
  <si>
    <t>+79882770776</t>
  </si>
  <si>
    <t>zdopovoepokolenie17@mail.ru</t>
  </si>
  <si>
    <t>05202315300</t>
  </si>
  <si>
    <t>00058800000000000</t>
  </si>
  <si>
    <t>050406</t>
  </si>
  <si>
    <t>ОБЩЕСТВО С ОГРАНИЧЕННОЙ ОТВЕТСТВЕННОСТЬЮ "РУ -ДЕНТ</t>
  </si>
  <si>
    <t>ООО "РУ -ДЕНТ"</t>
  </si>
  <si>
    <t>0502007120</t>
  </si>
  <si>
    <t>050201001</t>
  </si>
  <si>
    <t>1130521000301</t>
  </si>
  <si>
    <t>1.2.643.5.1.13.13.12.2.5.21475</t>
  </si>
  <si>
    <t>368291, Респ Дагестан, р-н Акушинский, с Муги, ул Дамадана Мугинского, д 5</t>
  </si>
  <si>
    <t>38d18002-d541-44f8-8a1b-8d8fd52ab4f3</t>
  </si>
  <si>
    <t>+79674074071</t>
  </si>
  <si>
    <t>ABDULLAEV_RUSTAM@LENTA.RU</t>
  </si>
  <si>
    <t>05202324500</t>
  </si>
  <si>
    <t>00037000000000000</t>
  </si>
  <si>
    <t>050027</t>
  </si>
  <si>
    <t>ГОСУДАРСТВЕННОЕ БЮДЖЕТНОЕ УЧРЕЖДЕНИЕ РЕСПУБЛИКИ ДАГЕСТАН "МАГАРАМКЕНТСКАЯ ЦЕНТРАЛЬНАЯ РАЙОННАЯ БОЛЬНИЦА"</t>
  </si>
  <si>
    <t>ГБУ РД "МАГАРАМКЕНТСКАЯ ЦРБ"</t>
  </si>
  <si>
    <t>0523000904</t>
  </si>
  <si>
    <t>1020501386399</t>
  </si>
  <si>
    <t>1.2.643.5.1.13.13.12.2.5.442</t>
  </si>
  <si>
    <t>368780, Респ Дагестан, р-н Магарамкентский, с Магарамкент, ул Буйнакского, д 1</t>
  </si>
  <si>
    <t>763029e6-0d4e-4abf-8eb1-930f6040e53e</t>
  </si>
  <si>
    <t>+79063753523</t>
  </si>
  <si>
    <t>MAGARAMKENTCRB60@MAIL.RU</t>
  </si>
  <si>
    <t>05202316700</t>
  </si>
  <si>
    <t>01305600000000000</t>
  </si>
  <si>
    <t>050443</t>
  </si>
  <si>
    <t>ОБЩЕСТВО С ОГРАНИЧЕННОЙ ОТВЕТСТВЕННОСТЬЮ СТОМАТОЛОГИЧЕСКИЙ ЦЕНТР "7 ЗВЕЗД"</t>
  </si>
  <si>
    <t>ООО СЦ «7 ЗВЕЗД»</t>
  </si>
  <si>
    <t>0554007402</t>
  </si>
  <si>
    <t>1210500003020</t>
  </si>
  <si>
    <t>1.2.643.5.1.13.13.12.2.5.23036</t>
  </si>
  <si>
    <t>368300, Респ Дагестан, г Каспийск, ул Кавказская, д. 9</t>
  </si>
  <si>
    <t>6a811680-fa6f-4490-805a-3f6598b31362</t>
  </si>
  <si>
    <t>+79289853747</t>
  </si>
  <si>
    <t>stom7star@mail.ru</t>
  </si>
  <si>
    <t>05202322700</t>
  </si>
  <si>
    <t>00057400000000000</t>
  </si>
  <si>
    <t>050380</t>
  </si>
  <si>
    <t>ОБЩЕСТВО С ОГРАНИЧЕННОЙ ОТВЕТСТВЕННОСТЬЮ "НЕФРОЛАЙН - ДАГЕСТАН"</t>
  </si>
  <si>
    <t>ООО "НЕФРОЛАЙН - ДАГЕСТАН"</t>
  </si>
  <si>
    <t>0544010981</t>
  </si>
  <si>
    <t>1160571060825</t>
  </si>
  <si>
    <t>1.2.643.5.1.13.13.12.2.5.10775</t>
  </si>
  <si>
    <t>368009, Респ Дагестан, г Хасавюрт, ул Тотурбиева, д 66а</t>
  </si>
  <si>
    <t>edd644d2-f9dd-4fcb-990d-13d350c17018</t>
  </si>
  <si>
    <t>+79282844855</t>
  </si>
  <si>
    <t>upa.khas@nephroline.ru</t>
  </si>
  <si>
    <t>05202323300</t>
  </si>
  <si>
    <t>00046900000000000</t>
  </si>
  <si>
    <t>050177</t>
  </si>
  <si>
    <t>ОБЩЕСТВО С ОГРАНИЧЕННОЙ ОТВЕТСТВЕННОСТЬЮ "МЕДИЦИНСКИЙ ЛЕЧЕБНО-ДИАГНОСТИЧЕСКИЙ ЦЕНТР "ЗДОРОВЬЕ"</t>
  </si>
  <si>
    <t>ООО МЛДЦ "ЗДОРОВЬЕ"</t>
  </si>
  <si>
    <t>0542026680</t>
  </si>
  <si>
    <t>1030502001200</t>
  </si>
  <si>
    <t>1.2.643.5.1.13.13.12.2.5.9804</t>
  </si>
  <si>
    <t>368600, Респ Дагестан, г Дербент, ул Строительная, д. 3 к. 2</t>
  </si>
  <si>
    <t>44f2b397-159b-4f03-bfec-289b7177b1fa</t>
  </si>
  <si>
    <t>TPK-TECHO@MAIL.RU</t>
  </si>
  <si>
    <t>05202314700</t>
  </si>
  <si>
    <t>00040800000000000</t>
  </si>
  <si>
    <t>050080</t>
  </si>
  <si>
    <t>ГОСУДАРСТВЕННОЕ БЮДЖЕТНОЕ УЧРЕЖДЕНИЕ РЕСПУБЛИКИ ДАГЕСТАН "ЮЖНО-СУХОКУМСКАЯ ЦЕНТРАЛЬНАЯ ГОРОДСКАЯ БОЛЬНИЦА"</t>
  </si>
  <si>
    <t>ГБУ РД "ЮЖНО-СУХОКУМСКАЯ ЦГБ"</t>
  </si>
  <si>
    <t>0549001934</t>
  </si>
  <si>
    <t>054901001</t>
  </si>
  <si>
    <t>1020502385738</t>
  </si>
  <si>
    <t>1.2.643.5.1.13.13.12.2.5.337</t>
  </si>
  <si>
    <t>368890, Респ Дагестан, г Южно-Сухокумск, ул Комарова, д 18</t>
  </si>
  <si>
    <t>2e43ec0b-38b2-42b0-9ee0-e237cc75036c</t>
  </si>
  <si>
    <t>+78727621165</t>
  </si>
  <si>
    <t>cgbsuhokumsk@mail.ru</t>
  </si>
  <si>
    <t>05202323600</t>
  </si>
  <si>
    <t>00035200000000000</t>
  </si>
  <si>
    <t>050002</t>
  </si>
  <si>
    <t>ГОСУДАРСТВЕННОЕ БЮДЖЕТНОЕ УЧРЕЖДЕНИЕ РЕСПУБЛИКИ ДАГЕСТАН "ПОЛИКЛИНИКА № 3"</t>
  </si>
  <si>
    <t>ГБУ РД "ПОЛИКЛИНИКА № 3"</t>
  </si>
  <si>
    <t>0562047529</t>
  </si>
  <si>
    <t>1100561000099</t>
  </si>
  <si>
    <t>1.2.643.5.1.13.13.12.2.5.405</t>
  </si>
  <si>
    <t>367013, Респ Дагестан, г Махачкала, пр-кт Гамидова, д 10</t>
  </si>
  <si>
    <t>72fb6ee5-4c59-4889-80f6-091222c05157</t>
  </si>
  <si>
    <t>+78722621969</t>
  </si>
  <si>
    <t>camila2@mail.ru</t>
  </si>
  <si>
    <t>05202307100</t>
  </si>
  <si>
    <t>00050400000000000</t>
  </si>
  <si>
    <t>050268</t>
  </si>
  <si>
    <t>ГОСУДАРСТВЕННОЕ БЮДЖЕТНОЕ УЧРЕЖДЕНИЕ РЕСПУБЛИКИ ДАГЕСТАН "КИЗЛЯРСКАЯ МЕЖРАЙОННАЯ СТАНЦИЯ СКОРОЙ МЕДИЦИНСКОЙ ПОМОЩИ"</t>
  </si>
  <si>
    <t>ГБУ РД "КИЗЛЯРСКАЯ МССМП"</t>
  </si>
  <si>
    <t>0547009712</t>
  </si>
  <si>
    <t>1140547000373</t>
  </si>
  <si>
    <t>1.2.643.5.1.13.13.12.2.5.474</t>
  </si>
  <si>
    <t>368832, Респ Дагестан, г Кизляр, ул Победы, д 48</t>
  </si>
  <si>
    <t>7b940def-e94f-4e17-9272-feadf35cf99c</t>
  </si>
  <si>
    <t>gburdkmssmp@mail.ru</t>
  </si>
  <si>
    <t>05202305300</t>
  </si>
  <si>
    <t>00055900000000000</t>
  </si>
  <si>
    <t>050356</t>
  </si>
  <si>
    <t>ОБЩЕСТВО С ОГРАНИЧЕННОЙ ОТВЕТСТВЕННОСТЬЮ "ЗДОРОВЫЙ ДАГЕСТАН"</t>
  </si>
  <si>
    <t>ООО "ЗДОРОВЫЙ ДАГЕСТАН"</t>
  </si>
  <si>
    <t>0572018750</t>
  </si>
  <si>
    <t>1170571010906</t>
  </si>
  <si>
    <t>1.2.643.5.1.13.13.12.2.5.20626</t>
  </si>
  <si>
    <t>367014, Респ Дагестан, г Махачкала, пр-кт Али-Гаджи Акушинского, д 107Б,</t>
  </si>
  <si>
    <t>ebe85fed-b96d-435c-9ad2-282e80e54ba1</t>
  </si>
  <si>
    <t>8-928-2771183</t>
  </si>
  <si>
    <t>ZDOROVYJDAGESTAN@MAIL.RU</t>
  </si>
  <si>
    <t>05202314000</t>
  </si>
  <si>
    <t>00040000000000000</t>
  </si>
  <si>
    <t>050066</t>
  </si>
  <si>
    <t>0561061224</t>
  </si>
  <si>
    <t>1090561001244</t>
  </si>
  <si>
    <t>1.2.643.5.1.13.13.12.2.5.391</t>
  </si>
  <si>
    <t>367003, Респ Дагестан, г Махачкала, ул Нахимова, д 16</t>
  </si>
  <si>
    <t>42bbe23e-d55d-47b9-abeb-0eb733f38328</t>
  </si>
  <si>
    <t>rdbvlmzrd@mail.ru</t>
  </si>
  <si>
    <t>05202320000</t>
  </si>
  <si>
    <t>00050900000000000</t>
  </si>
  <si>
    <t>050275</t>
  </si>
  <si>
    <t>ОБЩЕСТВО С ОГРАНИЧЕННОЙ ОТВЕТСТВЕННОСТЬЮ "КЛИНИК-ДЕНТ"</t>
  </si>
  <si>
    <t>ООО "КЛИНИК-ДЕНТ"</t>
  </si>
  <si>
    <t>0572004637</t>
  </si>
  <si>
    <t>1130572000998</t>
  </si>
  <si>
    <t>1.2.643.5.1.13.13.12.2.5.21030</t>
  </si>
  <si>
    <t>367000, Респ Дагестан, г Махачкала, ул Леваневского, д 9</t>
  </si>
  <si>
    <t>a7fda067-ef76-4b73-8c2e-4ffb1e012cf6</t>
  </si>
  <si>
    <t>+79634000868</t>
  </si>
  <si>
    <t>NAIMISAEV@GMAIL.COM</t>
  </si>
  <si>
    <t>05202328900</t>
  </si>
  <si>
    <t>01437000000000000</t>
  </si>
  <si>
    <t>050046</t>
  </si>
  <si>
    <t>ГОСУДАРСТВЕННОЕ БЮДЖЕТНОЕ УЧРЕЖДЕНИЕ РЕСПУБЛИКИ ДАГЕСТАН "ДЕТСКАЯ РЕСПУБЛИКАНСКАЯ КЛИНИЧЕСКАЯ БОЛЬНИЦА ИМ.Н.М.КУРАЕВА"</t>
  </si>
  <si>
    <t>ГБУ РД "ДРКБ ИМ.Н.М.КУРАЕВА"</t>
  </si>
  <si>
    <t>0560020779</t>
  </si>
  <si>
    <t>1020502458019</t>
  </si>
  <si>
    <t>1.2.643.5.1.13.13.12.2.5.431</t>
  </si>
  <si>
    <t>DRKB@MAIL.RU</t>
  </si>
  <si>
    <t>05202326700</t>
  </si>
  <si>
    <t>00042500000000000</t>
  </si>
  <si>
    <t>050099</t>
  </si>
  <si>
    <t>ГОСУДАРСТВЕННОЕ БЮДЖЕТНОЕ УЧРЕЖДЕНИЕ РЕСПУБЛИКИ ДАГЕСТАН "ХИВСКАЯ ЦЕНТРАЛЬНАЯ РАЙОННАЯ БОЛЬНИЦА"</t>
  </si>
  <si>
    <t>ГБУ РД "ХИВСКАЯ ЦРБ"</t>
  </si>
  <si>
    <t>0535002078</t>
  </si>
  <si>
    <t>053501001</t>
  </si>
  <si>
    <t>1020501802650</t>
  </si>
  <si>
    <t>1.2.643.5.1.13.13.12.2.5.452</t>
  </si>
  <si>
    <t>368680, Респ Дагестан, р-н Хивский, с Хив, ул Больничная, д 11,</t>
  </si>
  <si>
    <t>45ea93aa-d53f-47d3-8bb5-59199070f03a</t>
  </si>
  <si>
    <t>khiv_crb@mail.ru</t>
  </si>
  <si>
    <t>05202306000</t>
  </si>
  <si>
    <t>00050200000000000</t>
  </si>
  <si>
    <t>050266</t>
  </si>
  <si>
    <t>ГОСУДАРСТВЕННОЕ БЮДЖЕТНОЕ УЧРЕЖДЕНИЕ РЕСПУБЛИКИ ДАГЕСТАН "КИЗИЛЮРТОВСКАЯ МЕЖРАЙОННАЯ СТАНЦИЯ СКОРОЙ МЕДИЦИНСКОЙ ПОМОЩИ"</t>
  </si>
  <si>
    <t>ГБУ РД "КИЗИЛЮРТОВСКАЯ МССМП"</t>
  </si>
  <si>
    <t>0546023263</t>
  </si>
  <si>
    <t>1140546000660</t>
  </si>
  <si>
    <t>1.2.643.5.1.13.13.12.2.5.473</t>
  </si>
  <si>
    <t>368120, Респ Дагестан, г Кизилюрт, пер Абубакарова, д 5</t>
  </si>
  <si>
    <t>d48cc086-59fd-489a-937e-c8df9d460bbc</t>
  </si>
  <si>
    <t>+79286714327</t>
  </si>
  <si>
    <t>kizilyurt-ssmp@mail.ru</t>
  </si>
  <si>
    <t>00054200000000000</t>
  </si>
  <si>
    <t>050330</t>
  </si>
  <si>
    <t>ОБЩЕСТВО С ОГРАНИЧЕННОЙ ОТВЕТСТВЕННОСТЬЮ "ЗДОРОВЬЕ"</t>
  </si>
  <si>
    <t>ООО "ЗДОРОВЬЕ"</t>
  </si>
  <si>
    <t>0543015472</t>
  </si>
  <si>
    <t>1130507000865</t>
  </si>
  <si>
    <t>1.2.643.5.1.13.13.12.2.5.21665</t>
  </si>
  <si>
    <t>1d055d2d-c139-402d-ada0-909df4293ebf</t>
  </si>
  <si>
    <t>05202327300</t>
  </si>
  <si>
    <t>00054700000000000</t>
  </si>
  <si>
    <t>050337</t>
  </si>
  <si>
    <t>ОБЩЕСТВО С ОГРАНИЧЕННОЙ ОТВЕТСТВЕННОСТЬЮ "МЕДИАНС"</t>
  </si>
  <si>
    <t>ООО "МЕДИАНС"</t>
  </si>
  <si>
    <t>0572006377</t>
  </si>
  <si>
    <t>1140572000062</t>
  </si>
  <si>
    <t>1.2.643.5.1.13.13.12.2.5.21146</t>
  </si>
  <si>
    <t>5d9d43c5-6aee-4eb7-b906-3801dc7427a5</t>
  </si>
  <si>
    <t>8-928-5060808</t>
  </si>
  <si>
    <t>MEDI.ANS@MAIL.RU</t>
  </si>
  <si>
    <t>05202305600</t>
  </si>
  <si>
    <t>00055800000000000</t>
  </si>
  <si>
    <t>050354</t>
  </si>
  <si>
    <t>ОБЩЕСТВО С ОГРАНИЧЕННОЙ ОТВЕТСТВЕННОСТЬЮ "КЛИНИКА ДОКТОРА БУЛГАКОВОЙ"</t>
  </si>
  <si>
    <t>ООО"КЛИНИКА ДОКТОРА БУЛГАКОВОЙ"</t>
  </si>
  <si>
    <t>0572015068</t>
  </si>
  <si>
    <t>1160571060660</t>
  </si>
  <si>
    <t>1.2.643.5.1.13.13.12.2.5.20627</t>
  </si>
  <si>
    <t>367913, Респ Дагестан, г Махачкала, ул Ирчи Казака, д 6,</t>
  </si>
  <si>
    <t>c170d1d3-fe92-4699-9134-b090c13f9f5b</t>
  </si>
  <si>
    <t>8-928-9342768</t>
  </si>
  <si>
    <t>BULGAKOVA.DJAMILYA@MAIL.RU</t>
  </si>
  <si>
    <t>05202314300</t>
  </si>
  <si>
    <t>00035900000000000</t>
  </si>
  <si>
    <t>050010</t>
  </si>
  <si>
    <t>ГОСУДАРСТВЕННОЕ БЮДЖЕТНОЕ УЧРЕЖДЕНИЕ РЕСПУБЛИКИ ДАГЕСТАН " КАСПИЙСКАЯ ЦЕНТРАЛЬНАЯ ГОРОДСКАЯ БОЛЬНИЦА"</t>
  </si>
  <si>
    <t>ГБУ РД " КАСПИЙСКАЯ ЦГБ"</t>
  </si>
  <si>
    <t>0545011787</t>
  </si>
  <si>
    <t>054501001</t>
  </si>
  <si>
    <t>1020502132177</t>
  </si>
  <si>
    <t>1.2.643.5.1.13.13.12.2.5.463</t>
  </si>
  <si>
    <t>368304, Респ Дагестан, г Каспийск, ул Азиза Алиева, зд. 2 к. 1</t>
  </si>
  <si>
    <t>9d4191f1-502b-4ea8-bcee-4388519aef12</t>
  </si>
  <si>
    <t>+78724652398</t>
  </si>
  <si>
    <t>KASPIYSKCGB@MAIL.RU</t>
  </si>
  <si>
    <t>05202328300</t>
  </si>
  <si>
    <t>00039800000000000</t>
  </si>
  <si>
    <t>050064</t>
  </si>
  <si>
    <t>ОБЩЕСТВО С ОГРАНИЧЕННОЙ ОТВЕТСТВЕННОСТЬЮ "МЕДПРОФЦЕНТР"</t>
  </si>
  <si>
    <t>ООО "МЕДПРОФЦЕНТР"</t>
  </si>
  <si>
    <t>0562028950</t>
  </si>
  <si>
    <t>1020502624229</t>
  </si>
  <si>
    <t>1.2.643.5.1.13.13.12.2.5.20488</t>
  </si>
  <si>
    <t>367026, Респ Дагестан, г Махачкала, пр-кт Имама Шамиля, д 33Б,</t>
  </si>
  <si>
    <t>6c7a085b-f768-4dd4-b539-9e6e00c7a30b</t>
  </si>
  <si>
    <t>8-8722-633415</t>
  </si>
  <si>
    <t>FATIMA_2005@BK.RU</t>
  </si>
  <si>
    <t>788a176c-0ead-4a4b-83ea-a1698d4a2489</t>
  </si>
  <si>
    <t>05202327200</t>
  </si>
  <si>
    <t>00042100000000000</t>
  </si>
  <si>
    <t>050095</t>
  </si>
  <si>
    <t>ГОСУДАРСТВЕННОЕ БЮДЖЕТНОЕ УЧРЕЖДЕНИЕ РЕСПУБЛИКИ ДАГЕСТАН "БУЙНАКСКАЯ ЦЕНТРАЛЬНАЯ РАЙОННАЯ БОЛЬНИЦА"</t>
  </si>
  <si>
    <t>ГБУ РД "БУЙНАКСКАЯ ЦРБ"</t>
  </si>
  <si>
    <t>0507009931</t>
  </si>
  <si>
    <t>1020502053978</t>
  </si>
  <si>
    <t>1.2.643.5.1.13.13.12.2.5.365</t>
  </si>
  <si>
    <t>368220, Респ Дагестан, г Буйнакск, ул Р.П. Аскерханова, д 56</t>
  </si>
  <si>
    <t>f1391cd5-61df-41b4-9b40-7dff5990b94f</t>
  </si>
  <si>
    <t>+79289772101</t>
  </si>
  <si>
    <t>buinakskaicrp@mail.ru</t>
  </si>
  <si>
    <t>05202316000</t>
  </si>
  <si>
    <t>00035500000000000</t>
  </si>
  <si>
    <t>050005</t>
  </si>
  <si>
    <t>ГОСУДАРСТВЕННОЕ БЮДЖЕТНОЕ УЧРЕЖДЕНИЕ РЕСПУБЛИКИ ДАГЕСТАН "ПОЛИКЛИНИКА № 9"</t>
  </si>
  <si>
    <t>ГБУ РД "ПОЛИКЛИНИКА № 9"</t>
  </si>
  <si>
    <t>0562076590</t>
  </si>
  <si>
    <t>1100562000043</t>
  </si>
  <si>
    <t>1.2.643.5.1.13.13.12.2.5.393</t>
  </si>
  <si>
    <t>367026, Респ Дагестан, г Махачкала, пр-кт Имама Шамиля, д 6,</t>
  </si>
  <si>
    <t>ace13a08-ad0b-4232-a03d-577b57d895d0</t>
  </si>
  <si>
    <t>8 872 263 22 04</t>
  </si>
  <si>
    <t>Policlinica9@mail.ru</t>
  </si>
  <si>
    <t>05202329000</t>
  </si>
  <si>
    <t>00054800000000000</t>
  </si>
  <si>
    <t>050338</t>
  </si>
  <si>
    <t>0573005626</t>
  </si>
  <si>
    <t>1150573000731</t>
  </si>
  <si>
    <t>1.2.643.5.1.13.13.12.2.5.21145</t>
  </si>
  <si>
    <t>MC.OZON@MAIL.RU</t>
  </si>
  <si>
    <t>05202313100</t>
  </si>
  <si>
    <t>00050100000000000</t>
  </si>
  <si>
    <t>050265</t>
  </si>
  <si>
    <t>ГОСУДАРСТВЕННОЕ БЮДЖЕТНОЕ УЧРЕЖДЕНИЕ РЕСПУБЛИКИ ДАГЕСТАН "ДЕРБЕНТСКАЯ МЕЖРАЙОННАЯ СТАНЦИЯ СКОРОЙ МЕДИЦИНСКОЙ ПОМОЩИ"</t>
  </si>
  <si>
    <t>ГБУ РД "ДЕРБЕНТСКАЯ МССМП"</t>
  </si>
  <si>
    <t>0542036328</t>
  </si>
  <si>
    <t>1140542000598</t>
  </si>
  <si>
    <t>1.2.643.5.1.13.13.12.2.5.471</t>
  </si>
  <si>
    <t>368601, Респ Дагестан, г Дербент, ул Пушкина, д 66,</t>
  </si>
  <si>
    <t>91ae0cf7-448b-41bc-8c91-80aa92b176cf</t>
  </si>
  <si>
    <t>8 872 404 29 85</t>
  </si>
  <si>
    <t>dmssmp@mail.ru</t>
  </si>
  <si>
    <t>05202311400</t>
  </si>
  <si>
    <t>00038600000000000</t>
  </si>
  <si>
    <t>050052</t>
  </si>
  <si>
    <t>ГОСУДАРСТВЕННОЕ БЮДЖЕТНОЕ УЧРЕЖДЕНИЕ РЕСПУБЛИКИ ДАГЕСТАН "РЕСПУБЛИКАНСКИЙ КАРДИОЛОГИЧЕСКИЙ ДИСПАНСЕР"</t>
  </si>
  <si>
    <t>ГБУ РД "РКД"</t>
  </si>
  <si>
    <t>0572000505</t>
  </si>
  <si>
    <t>1120572000174</t>
  </si>
  <si>
    <t>1.2.643.5.1.13.13.12.2.5.464</t>
  </si>
  <si>
    <t>Лечебно-профилактические медицинские организации. Диспансеры, в том числе диспансеры государственной и муниципальной систем здравоохранения (кардиологический)</t>
  </si>
  <si>
    <t>+78722550176</t>
  </si>
  <si>
    <t>RCDRD@MAIL.RU</t>
  </si>
  <si>
    <t>05202309200</t>
  </si>
  <si>
    <t>00044300000000000</t>
  </si>
  <si>
    <t>050126</t>
  </si>
  <si>
    <t>ГОСУДАРСТВЕННОЕ БЮДЖЕТНОЕ УЧРЕЖДЕНИЕ РЕСПУБЛИКИ ДАГЕСТАН "РЕСПУБЛИКАНСКИЙ КОЖНО-ВЕНЕРОЛОГИЧЕСКИЙ ДИСПАНСЕР"</t>
  </si>
  <si>
    <t>ГБУ РД "РКВД"</t>
  </si>
  <si>
    <t>0560204920</t>
  </si>
  <si>
    <t>1020502459295</t>
  </si>
  <si>
    <t>1.2.643.5.1.13.13.12.2.5.343</t>
  </si>
  <si>
    <t>Лечебно-профилактические медицинские организации. Диспансеры, в том числе диспансеры государственной и муниципальной систем здравоохранения (кожно-венерологический)</t>
  </si>
  <si>
    <t>, Респ Дагестан, г Махачкала, ул Санитарная, д 53</t>
  </si>
  <si>
    <t>4c239a9b-fa3a-4671-babd-f3900327de2b</t>
  </si>
  <si>
    <t>dagkwd@mail.ru</t>
  </si>
  <si>
    <t>b94fa598-3918-4781-b39f-43a20d165e95</t>
  </si>
  <si>
    <t>05202323700</t>
  </si>
  <si>
    <t>00045700000000000</t>
  </si>
  <si>
    <t>050148</t>
  </si>
  <si>
    <t>ОБЩЕСТВО С ОГРАНИЧЕННОЙ ОТВЕТСТВЕННОСТЬЮ " ЦЕЛИТЕЛЬ "</t>
  </si>
  <si>
    <t>ООО " ЦЕЛИТЕЛЬ "</t>
  </si>
  <si>
    <t>0561050511</t>
  </si>
  <si>
    <t>1040502522830</t>
  </si>
  <si>
    <t>1.2.643.5.1.13.13.12.2.5.20585</t>
  </si>
  <si>
    <t>65dc292f-b259-4a0b-92ad-551891dea9d3</t>
  </si>
  <si>
    <t>+78722671717</t>
  </si>
  <si>
    <t>671717@MAIL.RU</t>
  </si>
  <si>
    <t>05202329400</t>
  </si>
  <si>
    <t>00043000000000000</t>
  </si>
  <si>
    <t>050104</t>
  </si>
  <si>
    <t>ГОСУДАРСТВЕННОЕ БЮДЖЕТНОЕ УЧРЕЖДЕНИЕ РЕСПУБЛИКИ ДАГЕСТАН "ДАХАДАЕВСКАЯ ЦЕНТРАЛЬНАЯ РАЙОННАЯ БОЛЬНИЦА"</t>
  </si>
  <si>
    <t>ГБУ РД "ДАХАДАЕВСКАЯ ЦРБ"</t>
  </si>
  <si>
    <t>0511001068</t>
  </si>
  <si>
    <t>051101001</t>
  </si>
  <si>
    <t>1020500942956</t>
  </si>
  <si>
    <t>1.2.643.5.1.13.13.12.2.5.394</t>
  </si>
  <si>
    <t>368570, Респ Дагестан, р-н Дахадаевский, с Уркарах, ул Курбанова Сулейбана Курбановича, д 38,</t>
  </si>
  <si>
    <t>4273af7e-27c0-4ce9-a469-51fde048a98b</t>
  </si>
  <si>
    <t>8 872 542 11 88</t>
  </si>
  <si>
    <t>dahadcrb@mail.ru</t>
  </si>
  <si>
    <t>05202318900</t>
  </si>
  <si>
    <t>01114200000000000</t>
  </si>
  <si>
    <t>050462</t>
  </si>
  <si>
    <t>ОБЩЕСТВО С ОГРАНИЧЕННОЙ ОТВЕТСТВЕННОСТЬЮ "СТЕЛЛА"</t>
  </si>
  <si>
    <t>ООО "СТЕЛЛА"</t>
  </si>
  <si>
    <t>0573013803</t>
  </si>
  <si>
    <t>1200500004704</t>
  </si>
  <si>
    <t>1.2.643.5.1.13.13.12.2.5.45716</t>
  </si>
  <si>
    <t>367009, Респ Дагестан, г Махачкала, ул Каммаева, д 87</t>
  </si>
  <si>
    <t>eb0d997b-9842-4a3b-8545-f76fa6fdfa34</t>
  </si>
  <si>
    <t>+79382000211</t>
  </si>
  <si>
    <t>stella.dental.clinic@mail.ru</t>
  </si>
  <si>
    <t>05202326600</t>
  </si>
  <si>
    <t>00042300000000000</t>
  </si>
  <si>
    <t>050097</t>
  </si>
  <si>
    <t>ГОСУДАРСТВЕННОЕ БЮДЖЕТНОЕ УЧРЕЖДЕНИЕ РЕСПУБЛИКИ ДАГЕСТАН "КАЙТАГСКАЯ ЦЕНТРАЛЬНАЯ РАЙОННАЯ БОЛЬНИЦА"</t>
  </si>
  <si>
    <t>ГБУ РД "КАЙТАГСКАЯ ЦРБ"</t>
  </si>
  <si>
    <t>0514001429</t>
  </si>
  <si>
    <t>051401001</t>
  </si>
  <si>
    <t>1020500941207</t>
  </si>
  <si>
    <t>1.2.643.5.1.13.13.12.2.5.446</t>
  </si>
  <si>
    <t>368590, Респ Дагестан, р-н Кайтагский, с Маджалис, ул Больничная, д 14,</t>
  </si>
  <si>
    <t>8bfae641-d5b2-4a9f-b963-46c01a8f7d69</t>
  </si>
  <si>
    <t>8 964 012 18 67</t>
  </si>
  <si>
    <t>muzkaitagcrb@mail.ru</t>
  </si>
  <si>
    <t>05202306500</t>
  </si>
  <si>
    <t>00050700000000000</t>
  </si>
  <si>
    <t>050271</t>
  </si>
  <si>
    <t>ОБЩЕСТВО С ОГРАНИЧЕННОЙ ОТВЕТСТВЕННОСТЬЮ "ЭВЕРЕСТ"</t>
  </si>
  <si>
    <t>ООО "ЭВЕРЕСТ"</t>
  </si>
  <si>
    <t>4826081900</t>
  </si>
  <si>
    <t>482601001</t>
  </si>
  <si>
    <t>1124823006538</t>
  </si>
  <si>
    <t>1.2.643.5.1.13.13.12.2.48.15876</t>
  </si>
  <si>
    <t>Собственность иностранных юридических лиц</t>
  </si>
  <si>
    <t>92627a59-3552-4750-adb8-14353d52ca48</t>
  </si>
  <si>
    <t>+79252180005</t>
  </si>
  <si>
    <t>economist@everest-mc.ru</t>
  </si>
  <si>
    <t>05202322400</t>
  </si>
  <si>
    <t>00052800000000000</t>
  </si>
  <si>
    <t>050304</t>
  </si>
  <si>
    <t>0572015149</t>
  </si>
  <si>
    <t>1160571061122</t>
  </si>
  <si>
    <t>1.2.643.5.1.13.13.12.2.5.10175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</si>
  <si>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(перинатальный)</t>
  </si>
  <si>
    <t>367915, Респ Дагестан, г Махачкала, ул Ахмеда Магомедова, д 2</t>
  </si>
  <si>
    <t>f70785bf-2f69-49aa-b5c1-5cf06a46c26c</t>
  </si>
  <si>
    <t>+78722640132</t>
  </si>
  <si>
    <t>rpc-mp@mail.ru</t>
  </si>
  <si>
    <t>05202319500</t>
  </si>
  <si>
    <t>00048100000000000</t>
  </si>
  <si>
    <t>050214</t>
  </si>
  <si>
    <t>ОБЩЕСТВО С ОГРАНИЧЕННОЙ ОТВЕТСТВЕННОСТЬЮ "КАСПИЙ"</t>
  </si>
  <si>
    <t>ООО "КАСПИЙ"</t>
  </si>
  <si>
    <t>0562056315</t>
  </si>
  <si>
    <t>1030502629189</t>
  </si>
  <si>
    <t>1.2.643.5.1.13.13.12.2.5.20500</t>
  </si>
  <si>
    <t>8-8772-637214</t>
  </si>
  <si>
    <t>KARPOVA-48@BK.RU</t>
  </si>
  <si>
    <t>05202321100</t>
  </si>
  <si>
    <t>01117700000000000</t>
  </si>
  <si>
    <t>050464</t>
  </si>
  <si>
    <t>ОБЩЕСТВО С ОГРАНИЧЕННОЙ ОТВЕТСТВЕННОСТЬЮ "МЕДСИ ПРЕМИУМ КЛИНИК"</t>
  </si>
  <si>
    <t>ООО "МЕДСИ ПРЕМИУМ КЛИНИК"</t>
  </si>
  <si>
    <t>0572031013</t>
  </si>
  <si>
    <t>1220500007298</t>
  </si>
  <si>
    <t>1.2.643.5.1.13.13.12.2.5.49988</t>
  </si>
  <si>
    <t>367000, Респ Дагестан, г Махачкала, ул Магомеда Ярагского, д 57Г</t>
  </si>
  <si>
    <t>67a0fc2e-1438-4c6a-ae8b-442158bbe0be</t>
  </si>
  <si>
    <t>+79633706009</t>
  </si>
  <si>
    <t>admclinicmedsy@mail.ru</t>
  </si>
  <si>
    <t>05202322100</t>
  </si>
  <si>
    <t>00046500000000000</t>
  </si>
  <si>
    <t>050168</t>
  </si>
  <si>
    <t>ОБЩЕСТВО С ОГРАНИЧЕННОЙ ОТВЕТСТВЕННОСТЬЮ "ДИАГНОСТИЧЕСКИЙ ЦЕНТР"</t>
  </si>
  <si>
    <t>ООО "ДЦ"</t>
  </si>
  <si>
    <t>0570007833</t>
  </si>
  <si>
    <t>1110570002476</t>
  </si>
  <si>
    <t>1.2.643.5.1.13.13.12.2.5.20514</t>
  </si>
  <si>
    <t>367009, Респ Дагестан, г Махачкала, ул Магомедтагирова, д 172Г</t>
  </si>
  <si>
    <t>1f1dffe8-c9fb-42bf-b926-6f9fae30b6da</t>
  </si>
  <si>
    <t>astramed2016@mail.ru</t>
  </si>
  <si>
    <t>05202310400</t>
  </si>
  <si>
    <t>00057100000000000</t>
  </si>
  <si>
    <t>050376</t>
  </si>
  <si>
    <t>ГОСУДАРСТВЕННОЕ БЮДЖЕТНОЕ УЧРЕЖДЕНИЕ РЕСПУБЛИКИ ДАГЕСТАН "РЕСПУБЛИКАНСКОЕ ПАТОЛОГОАНАТОМИЧЕСКОЕ БЮРО"</t>
  </si>
  <si>
    <t>ГБУ РД "РПАБ"</t>
  </si>
  <si>
    <t>0560013806</t>
  </si>
  <si>
    <t>1020502462750</t>
  </si>
  <si>
    <t>1.2.643.5.1.13.13.12.2.5.461</t>
  </si>
  <si>
    <t>Медицинские организации особого типа. Бюро (патолого-анатомическое)</t>
  </si>
  <si>
    <t>rpabdagestan@rambler.ru</t>
  </si>
  <si>
    <t>05202313300</t>
  </si>
  <si>
    <t>00039100000000000</t>
  </si>
  <si>
    <t>050057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</si>
  <si>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ДАГЕСТАН"</t>
  </si>
  <si>
    <t>ФКУЗ "МСЧ МВД РОССИИ ПО РЕСПУБЛИКЕ ДАГЕСТАН"</t>
  </si>
  <si>
    <t>0561039324</t>
  </si>
  <si>
    <t>1020502522644</t>
  </si>
  <si>
    <t>1.2.643.5.1.13.13.12.2.5.17430</t>
  </si>
  <si>
    <t>Лечебно-профилактические медицинские организации. Медико-санитарная часть, в том числе центральная</t>
  </si>
  <si>
    <t>75104</t>
  </si>
  <si>
    <t>Федеральные государственные казенные учреждения</t>
  </si>
  <si>
    <t>МИНИСТЕРСТВО ВНУТРЕННИХ ДЕЛ РОССИЙСКОЙ ФЕДЕРАЦИИ (7706074737, 770601001, 00000000, Российская Федерация)</t>
  </si>
  <si>
    <t>367913, Респ Дагестан, г Махачкала, ул Пушкина, д 29</t>
  </si>
  <si>
    <t>e8eae1b2-02fa-4a45-b9e9-e44ff27ff1e9</t>
  </si>
  <si>
    <t>+78722682721</t>
  </si>
  <si>
    <t>MCH-05@YANDEX.RU</t>
  </si>
  <si>
    <t>05202314600</t>
  </si>
  <si>
    <t>01191900000000000</t>
  </si>
  <si>
    <t>050159</t>
  </si>
  <si>
    <t>ОБЩЕСТВО С ОГРАНИЧЕННОЙ ОТВЕТСТВЕННОСТЬЮ "СТОМАТОЛОГИЯ"</t>
  </si>
  <si>
    <t>ООО " СТОМАТОЛОГИЯ"</t>
  </si>
  <si>
    <t>0543011799</t>
  </si>
  <si>
    <t>1020502054451</t>
  </si>
  <si>
    <t>1.2.643.5.1.13.13.12.2.5.21491</t>
  </si>
  <si>
    <t>368220, Респ Дагестан, г Буйнакск, ул Имама Шамиля, д 21</t>
  </si>
  <si>
    <t>70ed214b-a30f-4cae-8742-6b81f7505bbf</t>
  </si>
  <si>
    <t>+79285393265</t>
  </si>
  <si>
    <t>STOM_NABI@MAIL.RU</t>
  </si>
  <si>
    <t>05202327700</t>
  </si>
  <si>
    <t>00046100000000000</t>
  </si>
  <si>
    <t>050163</t>
  </si>
  <si>
    <t>ОБЩЕСТВО С ОГРАНИЧЕННОЙ ОТВЕТСТВЕННОСТЬЮ "ЛЕЧЕБНО ДИАГНОСТИЧЕСКИЙ ЦЕНТР МЕДИКУС"</t>
  </si>
  <si>
    <t>ООО "МЕДИКУС"</t>
  </si>
  <si>
    <t>0562057887</t>
  </si>
  <si>
    <t>1040502625437</t>
  </si>
  <si>
    <t>1.2.643.5.1.13.13.12.2.5.20969</t>
  </si>
  <si>
    <t>367018, Респ Дагестан, г Махачкала, ул Лаптиева, д 91</t>
  </si>
  <si>
    <t>5d0345f6-b2c6-40e8-a341-e35fd3003f51</t>
  </si>
  <si>
    <t>+79285180887</t>
  </si>
  <si>
    <t>652112@MAIL.RU</t>
  </si>
  <si>
    <t>05202309800</t>
  </si>
  <si>
    <t>01092200000000000</t>
  </si>
  <si>
    <t>050452</t>
  </si>
  <si>
    <t>ОБЩЕСТВО С ОГРАНИЧЕННОЙ ОТВЕТСТВЕННОСТЬЮ "САНАТОРИЙ ЭНЕРГЕТИК"</t>
  </si>
  <si>
    <t>ООО "САНАТОРИЙ ЭНЕРГЕТИК"</t>
  </si>
  <si>
    <t>0554009047</t>
  </si>
  <si>
    <t>1220500006033</t>
  </si>
  <si>
    <t>1.2.643.5.1.13.13.12.2.5.45729</t>
  </si>
  <si>
    <t>368300, Респ Дагестан, г Каспийск, ул М.Халилова, д 1</t>
  </si>
  <si>
    <t>ef1dce04-f1a7-4b6b-9063-0fe144f3b465</t>
  </si>
  <si>
    <t>+79884380001</t>
  </si>
  <si>
    <t>sanosenergi@mail.ru</t>
  </si>
  <si>
    <t>05202311700</t>
  </si>
  <si>
    <t>00036100000000000</t>
  </si>
  <si>
    <t>050012</t>
  </si>
  <si>
    <t>ГОСУДАРСТВЕННОЕ БЮДЖЕТНОЕ УЧРЕЖДЕНИЕ РЕСПУБЛИКИ ДАГЕСТАН "БАБАЮРТОВСКАЯ ЦЕНТРАЛЬНАЯ РАЙОННАЯ БОЛЬНИЦА "</t>
  </si>
  <si>
    <t>ГБУ РД " БАБАЮРТОВСКАЯ ЦРБ"</t>
  </si>
  <si>
    <t>0505008717</t>
  </si>
  <si>
    <t>1020501099904</t>
  </si>
  <si>
    <t>1.2.643.5.1.13.13.12.2.5.360</t>
  </si>
  <si>
    <t>368060, Респ Дагестан, р-н Бабаюртовский, с Бабаюрт, ул Ирчи Казака, д 13,</t>
  </si>
  <si>
    <t>9a33240a-17f0-4669-9913-6e9e7894665a</t>
  </si>
  <si>
    <t>8-87247-21190</t>
  </si>
  <si>
    <t>BABAURTCRB78@MAIL.RU</t>
  </si>
  <si>
    <t>05202314100</t>
  </si>
  <si>
    <t>01104700000000000</t>
  </si>
  <si>
    <t>050457</t>
  </si>
  <si>
    <t>ОБЩЕСТВО С ОГРАНИЧЕННОЙ ОТВЕТСТВЕННОСТЬЮ "ФИОНА"</t>
  </si>
  <si>
    <t>ООО "ФИОНА"</t>
  </si>
  <si>
    <t>0572015710</t>
  </si>
  <si>
    <t>1160571064213</t>
  </si>
  <si>
    <t>1.2.643.5.1.13.13.12.2.5.50035</t>
  </si>
  <si>
    <t>53eb3d64-193f-4262-8275-a135b48930ea</t>
  </si>
  <si>
    <t>+79285254042</t>
  </si>
  <si>
    <t>mcfiona@mail.ru</t>
  </si>
  <si>
    <t>05202316900</t>
  </si>
  <si>
    <t>00036000000000000</t>
  </si>
  <si>
    <t>050011</t>
  </si>
  <si>
    <t>ГОСУДАРСТВЕННОЕ БЮДЖЕТНОЕ УЧРЕЖДЕНИЕ РЕСПУБЛИКИ ДАГЕСТАН "КИЗЛЯРСКАЯ ЦЕНТРАЛЬНАЯ ГОРОДСКАЯ БОЛЬНИЦА"</t>
  </si>
  <si>
    <t>ГБУ РД "КИЗЛЯРСКАЯ ЦГБ"</t>
  </si>
  <si>
    <t>0547003051</t>
  </si>
  <si>
    <t>1020502308474</t>
  </si>
  <si>
    <t>1.2.643.5.1.13.13.12.2.5.373</t>
  </si>
  <si>
    <t>KIZLYAR.MEDIK@MAIL.RU</t>
  </si>
  <si>
    <t>05202303900</t>
  </si>
  <si>
    <t>01091600000000000</t>
  </si>
  <si>
    <t>050441</t>
  </si>
  <si>
    <t>ОБЩЕСТВО С ОГРАНИЧЕННОЙ ОТВЕТСТВЕННОСТЬЮ "СЕВАК СТОМАТОЛОГИЯ"</t>
  </si>
  <si>
    <t>ООО "СЕВАК СТОМАТОЛОГИЯ"</t>
  </si>
  <si>
    <t>0570006519</t>
  </si>
  <si>
    <t>1110570001299</t>
  </si>
  <si>
    <t>1.2.643.5.1.13.13.12.2.5.21067</t>
  </si>
  <si>
    <t>367010, Респ Дагестан, г Махачкала, ул Гагарина, д 76</t>
  </si>
  <si>
    <t>e47d18d8-3759-4822-a3a0-bde69906e6d1</t>
  </si>
  <si>
    <t>01.08.2022</t>
  </si>
  <si>
    <t>05202331100</t>
  </si>
  <si>
    <t>00059500000000000</t>
  </si>
  <si>
    <t>050415</t>
  </si>
  <si>
    <t>ОБЩЕСТВО С ОГРАНИЧЕННОЙ ОТВЕТСТВЕННОСТЬЮ "КЛИНИКА ОРТОПЕДИИ, СПОРТИВНОЙ ТРАВМАТОЛОГИИ И МЕДИЦИНСКОЙ РЕАБИЛИТАЦИИ "ДЖАМСИ""</t>
  </si>
  <si>
    <t>ООО "КЛИНИКА ОРТОПЕДИИ, СПОРТИВНОЙ ТРАВМАТОЛОГИИ И МЕДИЦИНСКОЙ РЕАБИЛИТАЦИИ "ДЖАМСИ""</t>
  </si>
  <si>
    <t>0571014505</t>
  </si>
  <si>
    <t>1190571006383</t>
  </si>
  <si>
    <t>1.2.643.5.1.13.13.12.2.5.21035</t>
  </si>
  <si>
    <t>367013, Респ Дагестан, г Махачкала, ул Манташева, д 123</t>
  </si>
  <si>
    <t>8d101c4b-35b7-42ae-bed6-288a7a749d33</t>
  </si>
  <si>
    <t>+78722550850</t>
  </si>
  <si>
    <t>djamsy_clinic@mail.ru</t>
  </si>
  <si>
    <t>05202325300</t>
  </si>
  <si>
    <t>00040100000000000</t>
  </si>
  <si>
    <t>050067</t>
  </si>
  <si>
    <t>ГОСУДАРСТВЕННОЕ БЮДЖЕТНОЕ УЧРЕЖДЕНИЕ РЕСПУБЛИКИ ДАГЕСТАН "ПОЛИКЛИНИКА № 8"</t>
  </si>
  <si>
    <t>ГБУ РД "ПОЛИКЛИНИКА № 8"</t>
  </si>
  <si>
    <t>0562076738</t>
  </si>
  <si>
    <t>1100562000175</t>
  </si>
  <si>
    <t>1.2.643.5.1.13.13.12.2.5.428</t>
  </si>
  <si>
    <t>367014, Респ Дагестан, г Махачкала, ул Хуршилова, д 14</t>
  </si>
  <si>
    <t>559e5699-db10-44dc-af1f-99feb98253e1</t>
  </si>
  <si>
    <t>+78722600262</t>
  </si>
  <si>
    <t>Mup-8@mail.ru</t>
  </si>
  <si>
    <t>05202330000</t>
  </si>
  <si>
    <t>00055000000000000</t>
  </si>
  <si>
    <t>050343</t>
  </si>
  <si>
    <t>ОБЩЕСТВО С ОГРАНИЧЕННОЙ ОТВЕТСТВЕННОСТЬЮ "ЛЕЧЕБНО-РЕАБИЛИТАЦИОННЫЙ ЦЕНТР ИМЕНИ Р. П. АСКЕРХАНОВА"</t>
  </si>
  <si>
    <t>ООО "ЛРЦ ИМ.Р.П.АСКЕРХАНОВА"</t>
  </si>
  <si>
    <t>0548012468</t>
  </si>
  <si>
    <t>1170571009399</t>
  </si>
  <si>
    <t>1.2.643.5.1.13.13.12.2.5.22192</t>
  </si>
  <si>
    <t>368222, Респ Дагестан, г Избербаш, ул Буйнакского, д 102</t>
  </si>
  <si>
    <t>6620a4d9-bb1c-4c0f-9bff-405c2bec6cca</t>
  </si>
  <si>
    <t>+79634244557</t>
  </si>
  <si>
    <t>Zarazarifa@YANDEX.RU</t>
  </si>
  <si>
    <t>05202312600</t>
  </si>
  <si>
    <t>00043700000000000</t>
  </si>
  <si>
    <t>050112</t>
  </si>
  <si>
    <t>ОБЩЕСТВО С ОГРАНИЧЕННОЙ ОТВЕТСТВЕННОСТЬЮ ПОЛИКЛИНИКА "ЗДОРОВАЯ СЕМЬЯ"</t>
  </si>
  <si>
    <t>ООО ПОЛИКЛИНИКА "ЗДОРОВАЯ СЕМЬЯ"</t>
  </si>
  <si>
    <t>0562071970</t>
  </si>
  <si>
    <t>1080562002047</t>
  </si>
  <si>
    <t>1.2.643.5.1.13.13.12.2.5.9810</t>
  </si>
  <si>
    <t>367000, Респ Дагестан, г Махачкала, ул Магомета Гаджиева, д 212а</t>
  </si>
  <si>
    <t>42f9ebb7-d4ab-4d45-bed3-0c97cef14a5e</t>
  </si>
  <si>
    <t>+79288041314</t>
  </si>
  <si>
    <t>zdorovay-semiy@mail.ru</t>
  </si>
  <si>
    <t>05202318500</t>
  </si>
  <si>
    <t>00037600000000000</t>
  </si>
  <si>
    <t>050040</t>
  </si>
  <si>
    <t>ГОСУДАРСТВЕННОЕ БЮДЖЕТНОЕ УЧРЕЖДЕНИЕ РЕСПУБЛИКИ ДАГЕСТАН "ЧАРОДИНСКАЯ ЦЕНТРАЛЬНАЯ РАЙОННАЯ БОЛЬНИЦА"</t>
  </si>
  <si>
    <t>ГБУ РД "ЧАРОДИНСКАЯ ЦРБ"</t>
  </si>
  <si>
    <t>0539004206</t>
  </si>
  <si>
    <t>053901001</t>
  </si>
  <si>
    <t>1020500814157</t>
  </si>
  <si>
    <t>1.2.643.5.1.13.13.12.2.5.400</t>
  </si>
  <si>
    <t>368450, Респ Дагестан, р-н Чародинский, с Цуриб, ул Чародинская, д 10,</t>
  </si>
  <si>
    <t>ade06155-e5a4-4374-a28e-40c842eaa333</t>
  </si>
  <si>
    <t>charoda.crb@mail.ru</t>
  </si>
  <si>
    <t>05202324200</t>
  </si>
  <si>
    <t>00045600000000000</t>
  </si>
  <si>
    <t>050147</t>
  </si>
  <si>
    <t>ОБЩЕСТВО С ОГРАНИЧЕННОЙ ОТВЕТСТВЕННОСТЬЮ  " ПРОМИКС "</t>
  </si>
  <si>
    <t>ООО " ПРОМИКС "</t>
  </si>
  <si>
    <t>0548113924</t>
  </si>
  <si>
    <t>1080548000422</t>
  </si>
  <si>
    <t>1.2.643.5.1.13.13.12.2.5.20804</t>
  </si>
  <si>
    <t>368501, Респ Дагестан, г Избербаш, ул Буйнакского, д 112</t>
  </si>
  <si>
    <t>+79289405737</t>
  </si>
  <si>
    <t>IBR_MUSLIMOW@MAIL.RU</t>
  </si>
  <si>
    <t>05202309300</t>
  </si>
  <si>
    <t>00052100000000000</t>
  </si>
  <si>
    <t>050290</t>
  </si>
  <si>
    <t>ОБЩЕСТВО С ОГРАНИЧЕННОЙ ОТВЕТСТВЕННОСТЬЮ "БИОДЕНТ"</t>
  </si>
  <si>
    <t>ООО "БИОДЕНТ"</t>
  </si>
  <si>
    <t>0572008085</t>
  </si>
  <si>
    <t>1140572001712</t>
  </si>
  <si>
    <t>1.2.643.5.1.13.13.12.2.5.20570</t>
  </si>
  <si>
    <t>367014, Респ Дагестан, г Махачкала, пр-кт Али-Гаджи Акушинского, д 333,</t>
  </si>
  <si>
    <t>0ca2c7b4-b529-4fef-894a-91907f7c53f0</t>
  </si>
  <si>
    <t>8-928-0505930</t>
  </si>
  <si>
    <t>WWW.SHAHBAN191@YANDEX.RU</t>
  </si>
  <si>
    <t>05202327800</t>
  </si>
  <si>
    <t>01352800000000000</t>
  </si>
  <si>
    <t>050385</t>
  </si>
  <si>
    <t>ОБЩЕСТВО С ОГРАНИЧЕННОЙ ОТВЕТСТВЕННОСТЬЮ МЕДИЦИНСКИЙ ЦЕНТР "ЗДОРОВЬЕ"</t>
  </si>
  <si>
    <t>ООО МЦ"ЗДОРОВЬЕ"</t>
  </si>
  <si>
    <t>0516012120</t>
  </si>
  <si>
    <t>051601001</t>
  </si>
  <si>
    <t>1160571057195</t>
  </si>
  <si>
    <t>1.2.643.5.1.13.13.12.2.5.24071</t>
  </si>
  <si>
    <t>368120, Респ Дагестан, г Кизилюрт, ул Малагусейнова, д 30</t>
  </si>
  <si>
    <t>6a497e2f-4f9a-4481-ad4c-5af493dac19c</t>
  </si>
  <si>
    <t>+79285894164</t>
  </si>
  <si>
    <t>OKUL-MAD@MAIL.RU</t>
  </si>
  <si>
    <t>05202317100</t>
  </si>
  <si>
    <t>01112400000000000</t>
  </si>
  <si>
    <t>050460</t>
  </si>
  <si>
    <t>ОБЩЕСТВО С ОГРАНИЧЕННОЙ ОТВЕТСТВЕННОСТЬЮ "ВЕРБА МЕДИКА"</t>
  </si>
  <si>
    <t>ООО "ВЕРБА МЕДИКА"</t>
  </si>
  <si>
    <t>9724052930</t>
  </si>
  <si>
    <t>772401001</t>
  </si>
  <si>
    <t>1217700320705</t>
  </si>
  <si>
    <t>1.2.643.5.1.13.13.12.2.77.21138</t>
  </si>
  <si>
    <t>367000, Респ Дагестан, г Махачкала, ул Азиза Алиева, д 8</t>
  </si>
  <si>
    <t>2705967e-cca4-42ff-b448-92fdb436f01a</t>
  </si>
  <si>
    <t>+79825902895</t>
  </si>
  <si>
    <t>sveta-16-11@mail.ru</t>
  </si>
  <si>
    <t>05202313800</t>
  </si>
  <si>
    <t>00053300000000000</t>
  </si>
  <si>
    <t>050310</t>
  </si>
  <si>
    <t>ОБЩЕСТВО С ОГРАНИЧЕННОЙ ОТВЕТСТВЕННОСТЬЮ "ПРЕМЬЕР"</t>
  </si>
  <si>
    <t>ООО "ПРЕМЬЕР"</t>
  </si>
  <si>
    <t>0547010771</t>
  </si>
  <si>
    <t>1170571008453</t>
  </si>
  <si>
    <t>1.2.643.5.1.13.13.12.2.5.20512</t>
  </si>
  <si>
    <t>368830, Респ Дагестан, г Кизляр, ул Жданова, д 3а,</t>
  </si>
  <si>
    <t>c0e7ab79-b2e8-4709-b9b7-6ebfcd8fd400</t>
  </si>
  <si>
    <t>8-928-5396636</t>
  </si>
  <si>
    <t>RAWID81@MAIL.RU</t>
  </si>
  <si>
    <t>05202324400</t>
  </si>
  <si>
    <t>00040300000000000</t>
  </si>
  <si>
    <t>050069</t>
  </si>
  <si>
    <t>ГОСУДАРСТВЕННОЕ БЮДЖЕТНОЕ УЧРЕЖДЕНИЕ РЕСПУБЛИКИ ДАГЕСТАН "ДЕТСКАЯ ПОЛИКЛИНИКА №3"</t>
  </si>
  <si>
    <t>ГБУ РД "ДП №3"</t>
  </si>
  <si>
    <t>0562076664</t>
  </si>
  <si>
    <t>1100562000120</t>
  </si>
  <si>
    <t>1.2.643.5.1.13.13.12.2.5.329</t>
  </si>
  <si>
    <t>367026, Респ Дагестан, г Махачкала, пр-кт Имама Шамиля, д 8</t>
  </si>
  <si>
    <t>468ba05e-f0cb-4707-ba2c-28b606460911</t>
  </si>
  <si>
    <t>+79285929301</t>
  </si>
  <si>
    <t>mdpol3@yandex.ru</t>
  </si>
  <si>
    <t>05202308200</t>
  </si>
  <si>
    <t>00045200000000000</t>
  </si>
  <si>
    <t>050139</t>
  </si>
  <si>
    <t>ЧАСТНОЕ УЧРЕЖДЕНИЕ ЗДРАВООХРАНЕНИЯ "КЛИНИЧЕСКАЯ БОЛЬНИЦА "РЖД-МЕДИЦИНА" ГОРОДА МАХАЧКАЛА"</t>
  </si>
  <si>
    <t>ЧУЗ " КБ "РЖД-МЕДИЦИНА" Г. МАХАЧКАЛА"</t>
  </si>
  <si>
    <t>0562058249</t>
  </si>
  <si>
    <t>1040502627549</t>
  </si>
  <si>
    <t>1.2.643.5.1.13.13.12.2.5.14595</t>
  </si>
  <si>
    <t>367026, Респ Дагестан, г Махачкала, пр-кт Имама Шамиля, д 54,</t>
  </si>
  <si>
    <t>f799fdff-18bc-4ff6-8207-3ec49037c13f</t>
  </si>
  <si>
    <t>8-8722-682705</t>
  </si>
  <si>
    <t>RZHDB@MAIL.RU</t>
  </si>
  <si>
    <t>05202316100</t>
  </si>
  <si>
    <t>00056900000000000</t>
  </si>
  <si>
    <t>050372</t>
  </si>
  <si>
    <t>БЛАГОТВОРИТЕЛЬНЫЙ ФОНД ЖИВИ И ДАРИ ЖИЗНЬ ДРУГИМ</t>
  </si>
  <si>
    <t>БФ ЖИВИ И ДАРИ ЖИЗНЬ ДРУГИМ</t>
  </si>
  <si>
    <t>0572001001</t>
  </si>
  <si>
    <t>1120500000257</t>
  </si>
  <si>
    <t>1.2.643.5.1.13.13.12.2.5.20809</t>
  </si>
  <si>
    <t>70401</t>
  </si>
  <si>
    <t>Благотворительные фонды</t>
  </si>
  <si>
    <t>Собственность благотворительных организаций</t>
  </si>
  <si>
    <t>6fc72984-400f-4082-99b0-36fdb8b734b9</t>
  </si>
  <si>
    <t>8-928-5222277</t>
  </si>
  <si>
    <t>LEILA@BK.RU</t>
  </si>
  <si>
    <t>05202318200</t>
  </si>
  <si>
    <t>00056100000000000</t>
  </si>
  <si>
    <t>050358</t>
  </si>
  <si>
    <t>ОБЩЕСТВО С ОГРАНИЧЕННОЙ ОТВЕТСТВЕННОСТЬЮ "АЛЫЕ ПАРУСА"</t>
  </si>
  <si>
    <t>ООО "АЛЫЕ ПАРУСА"</t>
  </si>
  <si>
    <t>0542013063</t>
  </si>
  <si>
    <t>1160571061320</t>
  </si>
  <si>
    <t>1.2.643.5.1.13.13.12.2.5.20579</t>
  </si>
  <si>
    <t>368604, Респ Дагестан, г Дербент, ул Локомотивная, д 5,</t>
  </si>
  <si>
    <t>b2dc8e13-76e7-4266-99f2-f81b5a47ddbd</t>
  </si>
  <si>
    <t>8-903-4774057</t>
  </si>
  <si>
    <t>MAIL@SCARLETSAILS-DERBENT.RU</t>
  </si>
  <si>
    <t>05202330600</t>
  </si>
  <si>
    <t>01128400000000000</t>
  </si>
  <si>
    <t>050474</t>
  </si>
  <si>
    <t>ОБЩЕСТВО С ОГРАНИЧЕННОЙ ОТВЕТСТВЕННОСТЬЮ "ЛЕКАРЬ АК-ГЁЛЬ"</t>
  </si>
  <si>
    <t>ООО "ЛЕКАРЬ АК-ГЁЛЬ"</t>
  </si>
  <si>
    <t>0571019038</t>
  </si>
  <si>
    <t>1210500012656</t>
  </si>
  <si>
    <t>1.2.643.5.1.13.13.12.2.5.42170</t>
  </si>
  <si>
    <t>367018, Респ Дагестан, г Махачкала, ул Лаптиева, д 61</t>
  </si>
  <si>
    <t>9aa967aa-8107-4b99-a3fd-c46a0d5ad941</t>
  </si>
  <si>
    <t>+79285050114</t>
  </si>
  <si>
    <t>laptieva@mclekar.ru</t>
  </si>
  <si>
    <t>05202317300</t>
  </si>
  <si>
    <t>00049600000000000</t>
  </si>
  <si>
    <t>050254</t>
  </si>
  <si>
    <t>ОБЩЕСТВО С ОГРАНИЧЕННОЙ ОТВЕТСТВЕННОСТЬЮ "МЕДФАРМ СЕРВИС"</t>
  </si>
  <si>
    <t>ООО "МЕДФАРМ СЕРВИС"</t>
  </si>
  <si>
    <t>0550006366</t>
  </si>
  <si>
    <t>1130550000426</t>
  </si>
  <si>
    <t>1.2.643.5.1.13.13.12.2.5.21114</t>
  </si>
  <si>
    <t>368670, Респ Дагестан, г Дагестанские Огни, пр-кт Дагестанский, д 102</t>
  </si>
  <si>
    <t>d7aecb05-1daa-4ca1-90e1-5c99b42f81a6</t>
  </si>
  <si>
    <t>+79674083214</t>
  </si>
  <si>
    <t>medfarm_servis@bk.ru</t>
  </si>
  <si>
    <t>05202317800</t>
  </si>
  <si>
    <t>00050500000000000</t>
  </si>
  <si>
    <t>050269</t>
  </si>
  <si>
    <t>ГОСУДАРСТВЕННОЕ БЮДЖЕТНОЕ УЧРЕЖДЕНИЕ РЕСПУБЛИКИ ДАГЕСТАН "ХАСАВЮРТОВСКАЯ МЕЖРАЙОННАЯ СТАНЦИЯ СКОРОЙ  МЕДИЦИНСКОЙ ПОМОЩИ"</t>
  </si>
  <si>
    <t>ГБУ РД "ХАСАВЮРТОВСКАЯ МССМП"</t>
  </si>
  <si>
    <t>0544009440</t>
  </si>
  <si>
    <t>1140544000827</t>
  </si>
  <si>
    <t>1.2.643.5.1.13.13.12.2.5.475</t>
  </si>
  <si>
    <t>368003, Респ Дагестан, г Хасавюрт, ул Алиева, д 21</t>
  </si>
  <si>
    <t>2ad0c7be-8451-430b-ab34-ba7088e3e915</t>
  </si>
  <si>
    <t>03xas@mail.ru</t>
  </si>
  <si>
    <t>05202321300</t>
  </si>
  <si>
    <t>00056600000000000</t>
  </si>
  <si>
    <t>050365</t>
  </si>
  <si>
    <t>ОБЩЕСТВО С ОГРАНИЧЕННОЙ ОТВЕТСТВЕННОСТЬЮ "ДЕНТАЛЬ"</t>
  </si>
  <si>
    <t>ООО "ДЕНТАЛЬ"</t>
  </si>
  <si>
    <t>0572018615</t>
  </si>
  <si>
    <t>1170571010170</t>
  </si>
  <si>
    <t>1.2.643.5.1.13.13.12.2.5.21100</t>
  </si>
  <si>
    <t>367913, Респ Дагестан, г Махачкала, ул Мичурина, д 48</t>
  </si>
  <si>
    <t>4efa0643-7f49-4966-8747-c576cb10151d</t>
  </si>
  <si>
    <t>+79894537788</t>
  </si>
  <si>
    <t>STOM.DENTAL@MAIL.RU</t>
  </si>
  <si>
    <t>05202324300</t>
  </si>
  <si>
    <t>00041300000000000</t>
  </si>
  <si>
    <t>050085</t>
  </si>
  <si>
    <t>ГОСУДАРСТВЕННОЕ БЮДЖЕТНОЕ УЧРЕЖДЕНИЯ РЕСПУБЛИКИ ДАГЕСТАН "ХАСАВЮРТОВСКАЯ ЦЕНТРАЛЬНАЯ РАЙОННАЯ БОЛЬНИЦА"</t>
  </si>
  <si>
    <t>ГБУ РД "ХАСАВЮРТОВСКАЯ ЦРБ"</t>
  </si>
  <si>
    <t>0534032714</t>
  </si>
  <si>
    <t>1120544000268</t>
  </si>
  <si>
    <t>1.2.643.5.1.13.13.12.2.5.423</t>
  </si>
  <si>
    <t>368009, Респ Дагестан, г Хасавюрт, ул Тотурбиева, д 68</t>
  </si>
  <si>
    <t>31f424bc-9a15-4a13-9a01-3dec1015cac1</t>
  </si>
  <si>
    <t>khascrp@inail.ru</t>
  </si>
  <si>
    <t>05202312100</t>
  </si>
  <si>
    <t>00046600000000000</t>
  </si>
  <si>
    <t>050169</t>
  </si>
  <si>
    <t>ОБЩЕСТВО С ОГРАНИЧЕННОЙ ОТВЕТСТВЕННОСТЬЮ ЛЕЧЕБНО-ДИАГНОСТИЧЕСКИЙ ЦЕНТР "ПАРАДИС"</t>
  </si>
  <si>
    <t>ООО ЛДЦ "ПАРАДИС"</t>
  </si>
  <si>
    <t>0547008388</t>
  </si>
  <si>
    <t>1100547000223</t>
  </si>
  <si>
    <t>1.2.643.5.1.13.13.12.2.5.20674</t>
  </si>
  <si>
    <t>368832, Респ Дагестан, г Кизляр, ул 40 лет Дагестана, д 1/7,</t>
  </si>
  <si>
    <t>29ca35a5-df87-4b6a-b271-efcea58acacc</t>
  </si>
  <si>
    <t>8-7239-023131</t>
  </si>
  <si>
    <t>PARADISMEDCENTER@MAIL.RU</t>
  </si>
  <si>
    <t>05202310600</t>
  </si>
  <si>
    <t>01094300000000000</t>
  </si>
  <si>
    <t>050203</t>
  </si>
  <si>
    <t>ОБЩЕСТВО С ОГРАНИЧЕННОЙ ОТВЕТСТВЕННОСТЬЮ "ГРЯЗОЛЕЧЕБНИЦА ДЖЕНИ"</t>
  </si>
  <si>
    <t>ООО " ГРЯЗОЛЕЧЕБНИЦА ДЖЕНИ"</t>
  </si>
  <si>
    <t>0504006234</t>
  </si>
  <si>
    <t>1100523000148</t>
  </si>
  <si>
    <t>1.2.643.5.1.13.13.12.2.5.36681</t>
  </si>
  <si>
    <t>Лечебно-профилактические медицинские организации. Поликлиники (в том числе детские), а также поликлиники государственной и муниципальной систем здравоохранения (физиотерапевтическая)</t>
  </si>
  <si>
    <t>368730, Респ Дагестан, р-н Ахтынский, с Курукал, ул Курортная, д 10</t>
  </si>
  <si>
    <t>a963d8c4-ab48-4c1b-85e9-ee996d45cb0e</t>
  </si>
  <si>
    <t>+79887894989</t>
  </si>
  <si>
    <t>misievaperi1994@mail.ru</t>
  </si>
  <si>
    <t>05202304500</t>
  </si>
  <si>
    <t>01081900000000000</t>
  </si>
  <si>
    <t>050450</t>
  </si>
  <si>
    <t>ОБЩЕСТВО С ОГРАНИЧЕННОЙ ОТВЕТСТВЕННОСТЬЮ "КЛИН-КЛИНИК МАХАЧКАЛА"</t>
  </si>
  <si>
    <t>ООО "КЛИН-КЛИНИК МАХАЧКАЛА"</t>
  </si>
  <si>
    <t>0573016459</t>
  </si>
  <si>
    <t>1210500014834</t>
  </si>
  <si>
    <t>1.2.643.5.1.13.13.12.2.5.45700</t>
  </si>
  <si>
    <t>367008, Респ Дагестан, г Махачкала, пр-кт Али-Гаджи Акушинского, д 18</t>
  </si>
  <si>
    <t>619fa227-c670-4d2d-8eda-59499cb95ebf</t>
  </si>
  <si>
    <t>+79666005555</t>
  </si>
  <si>
    <t>KKLIN05@yandex.ru</t>
  </si>
  <si>
    <t>05202313600</t>
  </si>
  <si>
    <t>01294300000000000</t>
  </si>
  <si>
    <t>050447</t>
  </si>
  <si>
    <t>ОБЩЕСТВО С ОГРАНИЧЕННОЙ ОТВЕТСТВЕННОСТЬЮ "СТОМАТОЛОГИЯ ВИТА"</t>
  </si>
  <si>
    <t>ООО "СТОМАТОЛОГИЯ ВИТА"</t>
  </si>
  <si>
    <t>0572024471</t>
  </si>
  <si>
    <t>1190571012224</t>
  </si>
  <si>
    <t>1.2.643.5.1.13.13.12.2.5.22504</t>
  </si>
  <si>
    <t>367031, Респ Дагестан, г Махачкала, пр-кт Амет-хана Султана, д 12</t>
  </si>
  <si>
    <t>1bb47b3e-cc1b-4154-af4b-f75229d59cc6</t>
  </si>
  <si>
    <t>+79882257333</t>
  </si>
  <si>
    <t>vitadend@mail.ru</t>
  </si>
  <si>
    <t>05202320900</t>
  </si>
  <si>
    <t>00059000000000000</t>
  </si>
  <si>
    <t>050409</t>
  </si>
  <si>
    <t>ОБЩЕСТВО С ОГРАНИЧЕННОЙ ОТВЕТСТВЕННОСТЬЮ "МЕДИЦИНСКИЙ ЦЕНТР "МЕДИУС"</t>
  </si>
  <si>
    <t>ООО "МЕДИЦИНСКИЙ ЦЕНТР "МЕДИУС"</t>
  </si>
  <si>
    <t>0544010886</t>
  </si>
  <si>
    <t>1160571055094</t>
  </si>
  <si>
    <t>1.2.643.5.1.13.13.12.2.5.21939</t>
  </si>
  <si>
    <t>368009, Респ Дагестан, г Хасавюрт, ул Дачная, д 4</t>
  </si>
  <si>
    <t>bebf928b-3cbe-4117-9884-4f67587fe59b</t>
  </si>
  <si>
    <t>+79280513889</t>
  </si>
  <si>
    <t>MEDIUS.CENTR@YANDEX.RU</t>
  </si>
  <si>
    <t>05202312200</t>
  </si>
  <si>
    <t>00051000000000000</t>
  </si>
  <si>
    <t>050276</t>
  </si>
  <si>
    <t>ОБЩЕСТВО С ОГРАНИЧЕННОЙ ОТВЕТСТВЕННОСТЬЮ "СТОМАТОЛОГИЯ 32"</t>
  </si>
  <si>
    <t>ООО "СТОМАТОЛОГИЯ 32"</t>
  </si>
  <si>
    <t>0573004164</t>
  </si>
  <si>
    <t>1150573000049</t>
  </si>
  <si>
    <t>1.2.643.5.1.13.13.12.2.5.21113</t>
  </si>
  <si>
    <t>367027, Респ Дагестан, г Махачкала, ул Акушинского 13-я линия, д 32</t>
  </si>
  <si>
    <t>7e3d0d25-9210-45a9-aedf-927d0f7cd57c</t>
  </si>
  <si>
    <t>+79673978824</t>
  </si>
  <si>
    <t>32STOMATOLOGYA@MAIL.RU</t>
  </si>
  <si>
    <t>05202307700</t>
  </si>
  <si>
    <t>00049800000000000</t>
  </si>
  <si>
    <t>050258</t>
  </si>
  <si>
    <t>ГОСУДАРСТВЕННОЕ БЮДЖЕТНОЕ УЧРЕЖДЕНИЕ РЕСПУБЛИКИ ДАГЕСТАН "ПЕРИНАТАЛЬНЫЙ ЦЕНТР Г. ХАСАВЮРТА"</t>
  </si>
  <si>
    <t>ГБУ РД "ПЦ Г. ХАСАВЮРТА"</t>
  </si>
  <si>
    <t>0544009087</t>
  </si>
  <si>
    <t>1140544000211</t>
  </si>
  <si>
    <t>1.2.643.5.1.13.13.12.2.5.477</t>
  </si>
  <si>
    <t>+79285108022</t>
  </si>
  <si>
    <t>perinatal05@mail.ru</t>
  </si>
  <si>
    <t>05202308000</t>
  </si>
  <si>
    <t>00035400000000000</t>
  </si>
  <si>
    <t>050004</t>
  </si>
  <si>
    <t>ГОСУДАРСТВЕННОЕ БЮДЖЕТНОЕ УЧРЕЖДЕНИЕ РЕСПУБЛИКИ ДАГЕСТАН "ПОЛИКЛИНИКА № 7"</t>
  </si>
  <si>
    <t>ГБУ РД "ПОЛИКЛИНИКА № 7"</t>
  </si>
  <si>
    <t>0560039995</t>
  </si>
  <si>
    <t>1100560000067</t>
  </si>
  <si>
    <t>1.2.643.5.1.13.13.12.2.5.374</t>
  </si>
  <si>
    <t>367009, Респ Дагестан, г Махачкала, ул Поповича, д 35,</t>
  </si>
  <si>
    <t>cdd6cc4d-cd89-4d99-aac4-9e99d3a52c4a</t>
  </si>
  <si>
    <t>8 872 269 53 99</t>
  </si>
  <si>
    <t>muzmp7@mail.ru</t>
  </si>
  <si>
    <t>052201001</t>
  </si>
  <si>
    <t>05202330900</t>
  </si>
  <si>
    <t>00061000000000000</t>
  </si>
  <si>
    <t>050432</t>
  </si>
  <si>
    <t>ОБЩЕСТВО С ОГРАНИЧЕННОЙ ОТВЕТСТВЕННОСТЬЮ "МЦ "ЛЕКАРЬ КАСПИЙСК"</t>
  </si>
  <si>
    <t>ООО "МЦ "ЛЕКАРЬ КАСПИЙСК"</t>
  </si>
  <si>
    <t>0554006328</t>
  </si>
  <si>
    <t>1200500000986</t>
  </si>
  <si>
    <t>1.2.643.5.1.13.13.12.2.5.20932</t>
  </si>
  <si>
    <t>, Респ Дагестан, г Каспийск, ул С.Стальского, д 2б</t>
  </si>
  <si>
    <t>f353dd68-c668-422e-a262-b0ad938b4b0b</t>
  </si>
  <si>
    <t>kasp@mclekar.ru</t>
  </si>
  <si>
    <t>05202322800</t>
  </si>
  <si>
    <t>00037500000000000</t>
  </si>
  <si>
    <t>050039</t>
  </si>
  <si>
    <t>ГОСУДАРСТВЕННОЕ БЮДЖЕТНОЕ УЧРЕЖДЕНИЕ РЕСПУБЛИКИ ДАГЕСТАН  "ЦЕНТРАЛЬНАЯ РАЙОННАЯ БОЛЬНИЦА БЕЖТИНСКОГО УЧАСТКА ЦУНТИНСКОГО РАЙОНА РД"</t>
  </si>
  <si>
    <t>ГБУ РД "ЦРБ БУ ЦУНТИНСКОГО РАЙОНА"</t>
  </si>
  <si>
    <t>0540011568</t>
  </si>
  <si>
    <t>054001001</t>
  </si>
  <si>
    <t>1020501710833</t>
  </si>
  <si>
    <t>1.2.643.5.1.13.13.12.2.5.383</t>
  </si>
  <si>
    <t>368410, Респ Дагестан, р-н Цунтинский, с Бежта, ул Ленина, д 1</t>
  </si>
  <si>
    <t>609f7321-41b7-49ad-8a67-7d62e82047fb</t>
  </si>
  <si>
    <t>+79300007883</t>
  </si>
  <si>
    <t>degtacrb@mail.ru</t>
  </si>
  <si>
    <t>05202305800</t>
  </si>
  <si>
    <t>00048700000000000</t>
  </si>
  <si>
    <t>050225</t>
  </si>
  <si>
    <t>ОБЩЕСТВО С ОГРАНИЧЕННОЙ ОТВЕТСТВЕННОСТЬЮ "ДЕНТАЛ ЛЮКС"</t>
  </si>
  <si>
    <t>0514901540</t>
  </si>
  <si>
    <t>1130550000569</t>
  </si>
  <si>
    <t>1.2.643.5.1.13.13.12.2.5.20526</t>
  </si>
  <si>
    <t>368590, Респ Дагестан, р-н Кайтагский, с Маджалис, ул Алисултанова, д 13</t>
  </si>
  <si>
    <t>01e551e2-28f5-4a55-a6f4-6c681ee43ddf</t>
  </si>
  <si>
    <t>+79634144489</t>
  </si>
  <si>
    <t>ALF250584@MAIL.RU</t>
  </si>
  <si>
    <t>05202304200</t>
  </si>
  <si>
    <t>00058100000000000</t>
  </si>
  <si>
    <t>050391</t>
  </si>
  <si>
    <t>ОБЩЕСТВО С ОГРАНИЧЕННОЙ ОТВЕТСТВЕННОСТЬЮ " ЛЕГКОЕ ДЫХАНИЕ"</t>
  </si>
  <si>
    <t>ООО " ЛЕГКОЕ ДЫХАНИЕ"</t>
  </si>
  <si>
    <t>0562060512</t>
  </si>
  <si>
    <t>1050562009607</t>
  </si>
  <si>
    <t>1.2.643.5.1.13.13.12.2.5.20515</t>
  </si>
  <si>
    <t>367010, Респ Дагестан, г Махачкала, пр-кт Гамидова, д 50,</t>
  </si>
  <si>
    <t>24480c99-7a82-4834-a3e5-26c935a40069</t>
  </si>
  <si>
    <t>8-928-0506808</t>
  </si>
  <si>
    <t>AIDAGM@YANDEX.RU</t>
  </si>
  <si>
    <t>04.08.2022</t>
  </si>
  <si>
    <t>05202322000</t>
  </si>
  <si>
    <t>00044500000000000</t>
  </si>
  <si>
    <t>050130</t>
  </si>
  <si>
    <t>0561042581</t>
  </si>
  <si>
    <t>1020502528200</t>
  </si>
  <si>
    <t>1.2.643.5.1.13.13.12.2.5.458</t>
  </si>
  <si>
    <t>367010, Респ Дагестан, г Махачкала, ул Гагарина, д 118</t>
  </si>
  <si>
    <t>9500e463-fa10-41b6-9693-29010210c0a5</t>
  </si>
  <si>
    <t>+79886926960</t>
  </si>
  <si>
    <t>mmdb1@mail.ru</t>
  </si>
  <si>
    <t>05202311600</t>
  </si>
  <si>
    <t>00047800000000000</t>
  </si>
  <si>
    <t>050205</t>
  </si>
  <si>
    <t>ГОСУДАРСТВЕННОЕ БЮДЖЕТНОЕ УЧРЕЖДЕНИЕ РЕСПУБЛИКИ ДАГЕСТАН "РЕСПУБЛИКАНСКИЙ ЦЕНТР ОХРАНЫ ЗДОРОВЬЯ СЕМЬИ И РЕПРОДУКЦИИ"</t>
  </si>
  <si>
    <t>ГБУ РД "РЦОЗСИР"</t>
  </si>
  <si>
    <t>0562075195</t>
  </si>
  <si>
    <t>1090562001364</t>
  </si>
  <si>
    <t>1.2.643.5.1.13.13.12.2.5.342</t>
  </si>
  <si>
    <t>Лечебно-профилактические медицинские организации. Центры (в том числе детские), а также специализированные центры государственной и муниципальной систем здравоохранения (охраны здоровья семьи и репродукции)</t>
  </si>
  <si>
    <t>367006, Респ Дагестан, г Махачкала, ул Гоголя, д 41,</t>
  </si>
  <si>
    <t>8-8722-644963</t>
  </si>
  <si>
    <t>CPSDAG@GMAIL.RU</t>
  </si>
  <si>
    <t>21.08.2022</t>
  </si>
  <si>
    <t>05202319600</t>
  </si>
  <si>
    <t>00047200000000000</t>
  </si>
  <si>
    <t>050183</t>
  </si>
  <si>
    <t>ОБЩЕСТВО С ОГРАНИЧЕННОЙ ОТВЕТСТВЕННОСТЬЮ НАУЧНО-КОНСУЛЬТАТИВНЫЙ МЕДИЦИНСКИЙ ЦЕНТР " СИНТЕЗ-М"</t>
  </si>
  <si>
    <t>ООО НК МЦ " СИНТЕЗ-М"</t>
  </si>
  <si>
    <t>0560037290</t>
  </si>
  <si>
    <t>056001001</t>
  </si>
  <si>
    <t>1080560001411</t>
  </si>
  <si>
    <t>1.2.643.5.1.13.13.12.2.5.21338</t>
  </si>
  <si>
    <t>367000, Респ Дагестан, г Махачкала, ул Абубакарова, д 109а</t>
  </si>
  <si>
    <t>d4e6f87c-2179-44a4-aff7-7f5fc220cba0</t>
  </si>
  <si>
    <t>+79064825998</t>
  </si>
  <si>
    <t>SINTEZ-M05@MAIL.RU</t>
  </si>
  <si>
    <t>05202322900</t>
  </si>
  <si>
    <t>01120200000000000</t>
  </si>
  <si>
    <t>050349</t>
  </si>
  <si>
    <t>ОБЩЕСТВО С ОГРАНИЧЕННОЙ ОТВЕТСТВЕННОСТЬЮ СТОМАТОЛОГИЧЕСКАЯ КЛИНИКА "ТАКА"</t>
  </si>
  <si>
    <t>ООО СТОМАТОЛОГИЧЕСКАЯ КЛИНИКА "ТАКА"</t>
  </si>
  <si>
    <t>0546023217</t>
  </si>
  <si>
    <t>1140546000583</t>
  </si>
  <si>
    <t>1.2.643.5.1.13.13.12.2.5.45361</t>
  </si>
  <si>
    <t>368121, Респ Дагестан, г Кизилюрт, ул Г.Цадаса, д 34</t>
  </si>
  <si>
    <t>d1807a96-c1a0-4ab6-b505-771027a885ab</t>
  </si>
  <si>
    <t>+79280519799</t>
  </si>
  <si>
    <t>NASIBOV75@BK.RU</t>
  </si>
  <si>
    <t>05202305100</t>
  </si>
  <si>
    <t>00057200000000000</t>
  </si>
  <si>
    <t>050377</t>
  </si>
  <si>
    <t>ОБЩЕСТВО С ОГРАНИЧЕННОЙ ОТВЕТСТВЕННОСТЬЮ "МЕДИКАЛ ПАРК"</t>
  </si>
  <si>
    <t>ООО "МЕДИКАЛ ПАРК"</t>
  </si>
  <si>
    <t>0572021174</t>
  </si>
  <si>
    <t>1180571005581</t>
  </si>
  <si>
    <t>1.2.643.5.1.13.13.12.2.5.20571</t>
  </si>
  <si>
    <t>367015, Респ Дагестан, г Махачкала, проезд Азиза Алиева 4-й, д 3,</t>
  </si>
  <si>
    <t>acfcb808-cb96-4499-9799-ece5b2ca82f0</t>
  </si>
  <si>
    <t>8-928-2245555</t>
  </si>
  <si>
    <t>ZAVA_OMAROVA@MAIL.RU</t>
  </si>
  <si>
    <t>05202318000</t>
  </si>
  <si>
    <t>00046700000000000</t>
  </si>
  <si>
    <t>050171</t>
  </si>
  <si>
    <t>ОБЩЕСТВО С ОГРАНИЧЕННОЙ ОТВЕТСТВЕННОСТЬЮ "МЕДИЦИНСКИЙ ЦЕНТР "ФЭМИЛИ""</t>
  </si>
  <si>
    <t>ООО "МЦ ФЭМИЛИ"</t>
  </si>
  <si>
    <t>0562067620</t>
  </si>
  <si>
    <t>1070562001740</t>
  </si>
  <si>
    <t>1.2.643.5.1.13.13.12.2.5.20509</t>
  </si>
  <si>
    <t>367010, Респ Дагестан, г Махачкала, ул Гагарина, д 16</t>
  </si>
  <si>
    <t>10c4ae33-90fd-49ef-a2f6-d7174fd0b739</t>
  </si>
  <si>
    <t>+79898747472</t>
  </si>
  <si>
    <t>INFO@FAMILYCRM.RU</t>
  </si>
  <si>
    <t>05202313700</t>
  </si>
  <si>
    <t>00030100000000000</t>
  </si>
  <si>
    <t>050446</t>
  </si>
  <si>
    <t>ОБЩЕСТВО С ОГРАНИЧЕННОЙ ОТВЕТСТВЕННОСТЬЮ "НАУЧНО-ПРОИЗВОДСТВЕННАЯ ФИРМА "ХЕЛИКС"</t>
  </si>
  <si>
    <t>ООО "НПФ "ХЕЛИКС"</t>
  </si>
  <si>
    <t>7802122535</t>
  </si>
  <si>
    <t>780201001</t>
  </si>
  <si>
    <t>1027801545925</t>
  </si>
  <si>
    <t>1.2.643.5.1.13.13.12.2.78.17194</t>
  </si>
  <si>
    <t>Медицинские организации особого типа. Лаборатории</t>
  </si>
  <si>
    <t>Совместная частная и иностранная собственность</t>
  </si>
  <si>
    <t>194044, г Санкт-Петербург, пр-кт Большой Сампсониевский, д. 20 литера А</t>
  </si>
  <si>
    <t>c1fa5c89-5ce8-402b-ba20-b4e46bc6310e</t>
  </si>
  <si>
    <t>+78126076607</t>
  </si>
  <si>
    <t>oms@helix.ru</t>
  </si>
  <si>
    <t>05202314200</t>
  </si>
  <si>
    <t>00041500000000000</t>
  </si>
  <si>
    <t>050087</t>
  </si>
  <si>
    <t>ГОСУДАРСТВЕННОЕ БЮДЖЕТНОЕ УЧРЕЖДЕНИЕ РЕСПУБЛИКИ ДАГЕСТАН "СЕРГОКАЛИНСКАЯ ЦЕНТРАЛЬНАЯ РАЙОННАЯ БОЛЬНИЦА"</t>
  </si>
  <si>
    <t>ГБУ РД "СЕРГОКАЛИНСКАЯ ЦРБ"</t>
  </si>
  <si>
    <t>0527001673</t>
  </si>
  <si>
    <t>052701001</t>
  </si>
  <si>
    <t>1020502334258</t>
  </si>
  <si>
    <t>1.2.643.5.1.13.13.12.2.5.443</t>
  </si>
  <si>
    <t>, Респ Дагестан, р-н Сергокалинский, с Сергокала, ул Г.Азизова, д 81а,</t>
  </si>
  <si>
    <t>7f34702d-f289-4041-aede-5f34c3009c5e</t>
  </si>
  <si>
    <t>8 909 481 10 10</t>
  </si>
  <si>
    <t>Sergcrb@mail.ru</t>
  </si>
  <si>
    <t>05202318300</t>
  </si>
  <si>
    <t>00037200000000000</t>
  </si>
  <si>
    <t>050029</t>
  </si>
  <si>
    <t>ГОСУДАРСТВЕННОЕ БЮДЖЕТНОЕ  УЧРЕЖДЕНИЕ РЕСПУБЛИКИ ДАГЕСТАН "ГЕРГЕБИЛЬСКАЯ ЦЕНТРАЛЬНАЯ РАЙОННАЯ БОЛЬНИЦА"</t>
  </si>
  <si>
    <t>ГБУ РД "ГЕРГЕБИЛЬСКАЯ ЦРБ""</t>
  </si>
  <si>
    <t>0508005785</t>
  </si>
  <si>
    <t>050801001</t>
  </si>
  <si>
    <t>1030500814673</t>
  </si>
  <si>
    <t>1.2.643.5.1.13.13.12.2.5.465</t>
  </si>
  <si>
    <t>368250, Респ Дагестан, р-н Гергебильский, с Гергебиль, ул Сталина, д 20,</t>
  </si>
  <si>
    <t>dd61553d-c180-4d47-9843-4f050c35ce3e</t>
  </si>
  <si>
    <t>8 936 795 26 69</t>
  </si>
  <si>
    <t>gergebilcrb@mail.ru</t>
  </si>
  <si>
    <t>05202313400</t>
  </si>
  <si>
    <t>00060700000000000</t>
  </si>
  <si>
    <t>050429</t>
  </si>
  <si>
    <t>ОБЩЕСТВО С ОГРАНИЧЕННОЙ ОТВЕТСТВЕННОСТЬЮ "ДЕКЛИНИК"</t>
  </si>
  <si>
    <t>ООО "ДЕКЛИНИК"</t>
  </si>
  <si>
    <t>0571010814</t>
  </si>
  <si>
    <t>1170571011852</t>
  </si>
  <si>
    <t>1.2.643.5.1.13.13.12.2.5.21367</t>
  </si>
  <si>
    <t>0212b125-4bdd-4326-96ba-6c1818c7c7c4</t>
  </si>
  <si>
    <t>c6803dbc-4877-44a9-8c67-acd46e8373b8</t>
  </si>
  <si>
    <t>05202312800</t>
  </si>
  <si>
    <t>00052400000000000</t>
  </si>
  <si>
    <t>050294</t>
  </si>
  <si>
    <t>АВТОНОМНАЯ НЕКОММЕРЧЕСКАЯ ОРГАНИЗАЦИЯ "МЕДИКО-ДИАГНОСТИЧЕСКИЙ ЦЕНТР "ПОМОЩЬ"</t>
  </si>
  <si>
    <t>АНО "МЕДИКО-ДИАГНОСТИЧЕСКИЙ ЦЕНТР "ПОМОЩЬ"</t>
  </si>
  <si>
    <t>0572007370</t>
  </si>
  <si>
    <t>1140500000772</t>
  </si>
  <si>
    <t>1.2.643.5.1.13.13.12.2.5.21084</t>
  </si>
  <si>
    <t>367000, Респ Дагестан, г Махачкала, кв-л Пальмира, ул Кавалеров Орденов Славы, д 41</t>
  </si>
  <si>
    <t>0f03306d-19d4-4e40-8291-2e7f5b572823</t>
  </si>
  <si>
    <t>+79640076807</t>
  </si>
  <si>
    <t>MDCPOMOSH4146@MAIL.RU</t>
  </si>
  <si>
    <t>05202327400</t>
  </si>
  <si>
    <t>00060300000000000</t>
  </si>
  <si>
    <t>050425</t>
  </si>
  <si>
    <t>ОБЩЕСТВО С ОГРАНИЧЕННОЙ ОТВЕТСТВЕННОСТЬЮ "АКСА"</t>
  </si>
  <si>
    <t>ООО "АКСА"</t>
  </si>
  <si>
    <t>0534052291</t>
  </si>
  <si>
    <t>1190571006031</t>
  </si>
  <si>
    <t>1.2.643.5.1.13.13.12.2.5.21974</t>
  </si>
  <si>
    <t>368002, Респ Дагестан, г Хасавюрт, ул Датуева, д 53</t>
  </si>
  <si>
    <t>2e749e35-0f15-41cd-b6b1-9837e2d96a31</t>
  </si>
  <si>
    <t>+79280506091</t>
  </si>
  <si>
    <t>akca18@mail.ru</t>
  </si>
  <si>
    <t>05202320500</t>
  </si>
  <si>
    <t>00044000000000000</t>
  </si>
  <si>
    <t>050122</t>
  </si>
  <si>
    <t>ГОСУДАРСТВЕННОЕ БЮДЖЕТНОЕ  УЧРЕЖДЕНИЕ РЕСПУБЛИКИ ДАГЕСТАН " РЕСПУБЛИКАНСКАЯ БОЛЬНИЦА ВОССТАНОВИТЕЛЬНОГО ЛЕЧЕНИЯ"</t>
  </si>
  <si>
    <t>ГБУ РД "РБВЛ"</t>
  </si>
  <si>
    <t>0561036771</t>
  </si>
  <si>
    <t>1020502524393</t>
  </si>
  <si>
    <t>1.2.643.5.1.13.13.12.2.5.440</t>
  </si>
  <si>
    <t>367007, Респ Дагестан, г Махачкала, ул Бейбулатова, д 9,</t>
  </si>
  <si>
    <t>1fa95624-6642-4f13-ade7-16bb13db3121</t>
  </si>
  <si>
    <t>8-8722-673867</t>
  </si>
  <si>
    <t>RBW1@YANDEX.RU</t>
  </si>
  <si>
    <t>05202300200</t>
  </si>
  <si>
    <t>00049000000000000</t>
  </si>
  <si>
    <t>050232</t>
  </si>
  <si>
    <t>ОБЩЕСТВО С ОГРАНИЧЕННОЙ ОТВЕТСТВЕННОСТЬЮ "СЕМЕЙНЫЙ ВРАЧ"</t>
  </si>
  <si>
    <t>ООО "СЕМЕЙНЫЙ ВРАЧ"</t>
  </si>
  <si>
    <t>0573002470</t>
  </si>
  <si>
    <t>1130573000469</t>
  </si>
  <si>
    <t>1.2.643.5.1.13.13.12.2.5.20685</t>
  </si>
  <si>
    <t>97093190-e7ec-45b0-807d-997535e31d23</t>
  </si>
  <si>
    <t>+79898689666</t>
  </si>
  <si>
    <t>POLIKLINIKA12V@MAIL.RU</t>
  </si>
  <si>
    <t>18.07.2022</t>
  </si>
  <si>
    <t>05202321900</t>
  </si>
  <si>
    <t>00058900000000000</t>
  </si>
  <si>
    <t>050408</t>
  </si>
  <si>
    <t>ОБЩЕСТВО С ОГРАНИЧЕННОЙ ОТВЕТСТВЕННОСТЬЮ "ЛЕЧЕБНО-ДИАГНОСТИЧЕСКИЙ ЦЕНТР ИСЦЕЛЕНИЕ"</t>
  </si>
  <si>
    <t>ООО «ЛДЦ ИСЦЕЛЕНИЕ»</t>
  </si>
  <si>
    <t>0544012107</t>
  </si>
  <si>
    <t>1180571008925</t>
  </si>
  <si>
    <t>1.2.643.5.1.13.13.12.2.5.21144</t>
  </si>
  <si>
    <t>368009, Респ Дагестан, г Хасавюрт, ул Дачная, д 2</t>
  </si>
  <si>
    <t>793d665f-c8d1-4f74-ab71-85772f15a461</t>
  </si>
  <si>
    <t>+79898708798</t>
  </si>
  <si>
    <t>klinika.iscelenie@mail.ru</t>
  </si>
  <si>
    <t>05202304000</t>
  </si>
  <si>
    <t>00057600000000000</t>
  </si>
  <si>
    <t>050382</t>
  </si>
  <si>
    <t>ОБЩЕСТВО С ОГРАНИЧЕННОЙ ОТВЕТСТВЕННОСТЬЮ"ПЛАТИНУМДЕНТ"</t>
  </si>
  <si>
    <t>ООО"ПЛАТИНУМ ДЕНТ"</t>
  </si>
  <si>
    <t>0521016095</t>
  </si>
  <si>
    <t>1160521050128</t>
  </si>
  <si>
    <t>1.2.643.5.1.13.13.12.2.5.20603</t>
  </si>
  <si>
    <t>367018, Респ Дагестан, г Махачкала, пр-кт Насрутдинова, д 62</t>
  </si>
  <si>
    <t>aaa376a6-8476-4cce-9cd0-9743ab9fbfb7</t>
  </si>
  <si>
    <t>+79286444042</t>
  </si>
  <si>
    <t>PATIMAT120590@GMAIL.COM</t>
  </si>
  <si>
    <t>05202306900</t>
  </si>
  <si>
    <t>00059200000000000</t>
  </si>
  <si>
    <t>050411</t>
  </si>
  <si>
    <t>ОБЩЕСТВО С ОГРАНИЧЕННОЙ ОТВЕТСТВЕННОСТЬЮ " АВИЦЕННА"</t>
  </si>
  <si>
    <t>ООО"АВИЦЕННА"</t>
  </si>
  <si>
    <t>0548114646</t>
  </si>
  <si>
    <t>1100548000233</t>
  </si>
  <si>
    <t>1.2.643.5.1.13.13.12.2.5.21204</t>
  </si>
  <si>
    <t>368502, Респ Дагестан, г Избербаш, ул Буйнакского, д 16</t>
  </si>
  <si>
    <t>fa2a4f59-45a4-44af-9e4c-af8dbf1d2d60</t>
  </si>
  <si>
    <t>+79634012226</t>
  </si>
  <si>
    <t>zyhra1994@mailL.ru</t>
  </si>
  <si>
    <t>15.08.2022</t>
  </si>
  <si>
    <t>05202312400</t>
  </si>
  <si>
    <t>00039000000000000</t>
  </si>
  <si>
    <t>050056</t>
  </si>
  <si>
    <t>ГОСУДАРСТВЕННОЕ БЮДЖЕТНОЕ УЧРЕЖДЕНИЕ РЕСПУБЛИКИ ДАГЕСТАН "РЕСПУБЛИКАНСКИЙ ЦЕНТР ОХРАНЫ ЗДОРОВЬЯ ПОДРОСТКОВ И СТУДЕНЧЕСКОЙ МОЛОДЕЖИ"</t>
  </si>
  <si>
    <t>ГБУ РД "РЦОЗП И СМ"</t>
  </si>
  <si>
    <t>0572000590</t>
  </si>
  <si>
    <t>1120572000251</t>
  </si>
  <si>
    <t>1.2.643.5.1.13.13.12.2.5.447</t>
  </si>
  <si>
    <t>8-8722-550172</t>
  </si>
  <si>
    <t>STUDPOL@MAIL.RU</t>
  </si>
  <si>
    <t>05202309700</t>
  </si>
  <si>
    <t>00057500000000000</t>
  </si>
  <si>
    <t>050381</t>
  </si>
  <si>
    <t>ОБЩЕСТВО С ОГРАНИЧЕННОЙ ОТВЕТСТВЕННОСТЬЮ "ЗАПИА"</t>
  </si>
  <si>
    <t>ООО "ЗАПИА"</t>
  </si>
  <si>
    <t>0572011151</t>
  </si>
  <si>
    <t>1150572001568</t>
  </si>
  <si>
    <t>1.2.643.5.1.13.13.12.2.5.20533</t>
  </si>
  <si>
    <t>367000, Респ Дагестан, г Махачкала, ул Батырая, д 11,</t>
  </si>
  <si>
    <t>4accc758-5c1b-46d9-9814-01374a1c2690</t>
  </si>
  <si>
    <t>8-926-3370940</t>
  </si>
  <si>
    <t>ZAPIA05@MAIL/RU</t>
  </si>
  <si>
    <t>05202308600</t>
  </si>
  <si>
    <t>00053000000000000</t>
  </si>
  <si>
    <t>050306</t>
  </si>
  <si>
    <t>ОБЩЕСТВО С ОГРАНИЧЕННОЙ ОТВЕТСТВЕННОСТЬЮ "ЛАБ-СИНТЕЗ ДИАГНОСТИК"</t>
  </si>
  <si>
    <t>0546024563</t>
  </si>
  <si>
    <t>1170571003954</t>
  </si>
  <si>
    <t>1.2.643.5.1.13.13.12.2.5.20668</t>
  </si>
  <si>
    <t>368121, Респ Дагестан, г Кизилюрт, ул Вишневского, д 5</t>
  </si>
  <si>
    <t>db0a0972-bef0-4af8-bf2b-152a2c37c4cc</t>
  </si>
  <si>
    <t>+79898937070</t>
  </si>
  <si>
    <t>LAB-SINTEZ@MAIL.RU</t>
  </si>
  <si>
    <t>05202326200</t>
  </si>
  <si>
    <t>00038200000000000</t>
  </si>
  <si>
    <t>050048</t>
  </si>
  <si>
    <t>ГОСУДАРСТВЕННОЕ БЮДЖЕТНОЕ УЧРЕЖДЕНИЕ РЕСПУБЛИКИ ДАГЕСТАН "РЕСПУБЛИКАНСКИЙ ОНКОЛОГИЧЕСКИЙ ЦЕНТР"</t>
  </si>
  <si>
    <t>ГБУ РД "РОЦ"</t>
  </si>
  <si>
    <t>0560014567</t>
  </si>
  <si>
    <t>1020502458492</t>
  </si>
  <si>
    <t>1.2.643.5.1.13.13.12.2.5.344</t>
  </si>
  <si>
    <t>367000, Респ Дагестан, г Махачкала, ул Гайдара Гаджиева, д 24</t>
  </si>
  <si>
    <t>be184fec-1eed-4c9e-8b26-6b677f11ca75</t>
  </si>
  <si>
    <t>DAGROD@MAIL.RU</t>
  </si>
  <si>
    <t>05202316300</t>
  </si>
  <si>
    <t>00054000000000000</t>
  </si>
  <si>
    <t>050325</t>
  </si>
  <si>
    <t>ОБЩЕСТВО С ОГРАНИЧЕННОЙ ОТВЕТСТВЕННОСТЬЮ " БИОСС"</t>
  </si>
  <si>
    <t>ООО "БИОСС"</t>
  </si>
  <si>
    <t>0522021203</t>
  </si>
  <si>
    <t>1160571063927</t>
  </si>
  <si>
    <t>1.2.643.5.1.13.13.12.2.5.21891</t>
  </si>
  <si>
    <t>368547, Респ Дагестан, р-н Карабудахкентский, с Гурбуки, ул Центральная, д 10</t>
  </si>
  <si>
    <t>87a68ed7-0e75-42b5-ab1b-8dbaafb3378b</t>
  </si>
  <si>
    <t>+79640070414</t>
  </si>
  <si>
    <t>BIOSS1982@MAIL.RU</t>
  </si>
  <si>
    <t>05202323200</t>
  </si>
  <si>
    <t>00036600000000000</t>
  </si>
  <si>
    <t>050017</t>
  </si>
  <si>
    <t>ГОСУДАРСТВЕННОЕ БЮДЖЕТНОЕ  УЧРЕЖДЕНИЕ РЕСПУБЛИКИ ДАГЕСТАН  "АКУШИНСКАЯ ЦЕНТРАЛЬНАЯ РАЙОННАЯ БОЛЬНИЦА"</t>
  </si>
  <si>
    <t>ГБУ РД "АКУШИНСКАЯ ЦРБ"</t>
  </si>
  <si>
    <t>0502003598</t>
  </si>
  <si>
    <t>1020501263166</t>
  </si>
  <si>
    <t>1.2.643.5.1.13.13.12.2.5.408</t>
  </si>
  <si>
    <t>368280, Респ Дагестан, р-н Акушинский, с Акуша, ул Алимахова, д 2,</t>
  </si>
  <si>
    <t>390726a3-197c-444b-9df7-6981ef6fa45b</t>
  </si>
  <si>
    <t>8 826 021 27 78</t>
  </si>
  <si>
    <t>Akusha_crb@mail.ru</t>
  </si>
  <si>
    <t>05202313200</t>
  </si>
  <si>
    <t>00060800000000000</t>
  </si>
  <si>
    <t>050430</t>
  </si>
  <si>
    <t>ОБЩЕСТВО С ОГРАНИЧЕННОЙ ОТВЕТСТВЕННОСТЬЮ "МЕДИК8"</t>
  </si>
  <si>
    <t>ООО "МЕДИК8"</t>
  </si>
  <si>
    <t>0573010947</t>
  </si>
  <si>
    <t>1180571005669</t>
  </si>
  <si>
    <t>1.2.643.5.1.13.13.12.2.5.21394</t>
  </si>
  <si>
    <t>367008, Респ Дагестан, г Махачкала, ул Титова, д 93</t>
  </si>
  <si>
    <t>05202328200</t>
  </si>
  <si>
    <t>00036200000000000</t>
  </si>
  <si>
    <t>050013</t>
  </si>
  <si>
    <t>ГОСУДАРСТВЕННОЕ БЮДЖЕТНОЕ УЧРЕЖДЕНИЕ РЕСПУБЛИКИ ДАГЕСТАН "ДЕРБЕНТСКАЯ ЦЕНТРАЛЬНАЯ РАЙОННАЯ БОЛЬНИЦА"</t>
  </si>
  <si>
    <t>ГБУ РД "ДЕРБЕНТСКАЯ ЦРБ"</t>
  </si>
  <si>
    <t>0512007136</t>
  </si>
  <si>
    <t>051201001</t>
  </si>
  <si>
    <t>1020500865813</t>
  </si>
  <si>
    <t>1.2.643.5.1.13.13.12.2.5.382</t>
  </si>
  <si>
    <t>368600, Респ Дагестан, г Дербент, ул Ю.Гагарина, д 15</t>
  </si>
  <si>
    <t>003b370e-8c65-441d-9d48-3b4a19e5b278</t>
  </si>
  <si>
    <t>+78724048472</t>
  </si>
  <si>
    <t>DERBENTCRP@MAIL.RU</t>
  </si>
  <si>
    <t>05202315400</t>
  </si>
  <si>
    <t>00054500000000000</t>
  </si>
  <si>
    <t>050333</t>
  </si>
  <si>
    <t>ОБЩЕСТВО С ОГРАНИЧЕННОЙ ОТВЕТСТВЕННОСТЬЮ "МЕДИЦИНСКИЙ ЦЕНТР "ЭОС"</t>
  </si>
  <si>
    <t>ООО "МЕДИЦИНСКИЙ ЦЕНТР "ЭОС"</t>
  </si>
  <si>
    <t>0572015269</t>
  </si>
  <si>
    <t>1160571061892</t>
  </si>
  <si>
    <t>1.2.643.5.1.13.13.12.2.5.10599</t>
  </si>
  <si>
    <t>+79673919347</t>
  </si>
  <si>
    <t>M.C.EOS@MAIL.RU</t>
  </si>
  <si>
    <t>05202324000</t>
  </si>
  <si>
    <t>00047700000000000</t>
  </si>
  <si>
    <t>050194</t>
  </si>
  <si>
    <t>ГОСУДАРСТВЕННОЕ БЮДЖЕТНОЕ УЧРЕЖДЕНИЕ РЕСПУБЛИКИ ДАГЕСТАН "РЕСПУБЛИКАНСКИЙ ДЕТСКИЙ ЖЕЛУДОЧНО-КИШЕЧНЫЙ САНАТОРИЙ "ЖУРАВЛИК"</t>
  </si>
  <si>
    <t>ГБУ РД РДЖКС "ЖУРАВЛИК"</t>
  </si>
  <si>
    <t>0572000079</t>
  </si>
  <si>
    <t>1110572000021</t>
  </si>
  <si>
    <t>1.2.643.5.1.13.13.12.2.5.407</t>
  </si>
  <si>
    <t>Лечебно-профилактические медицинские организации. Санаторно-курортные организации (санатории для детей, в том числе для детей с родителями)</t>
  </si>
  <si>
    <t>8-8722-684625</t>
  </si>
  <si>
    <t>DSJURAVLIK@BK.RU</t>
  </si>
  <si>
    <t>05202308300</t>
  </si>
  <si>
    <t>00045800000000000</t>
  </si>
  <si>
    <t>050149</t>
  </si>
  <si>
    <t>ГОСУДАРСТВЕННОЕ БЮДЖЕТНОЕ УЧРЕЖДЕНИЕ РЕСПУБЛИКИ ДАГЕСТАН "БЕЛИДЖИНСКАЯ УЧАСТКОВАЯ БОЛЬНИЦА"</t>
  </si>
  <si>
    <t>ГБУ РД "БЕЛИДЖИНСКАЯ УБ"</t>
  </si>
  <si>
    <t>0512086716</t>
  </si>
  <si>
    <t>1110542000106</t>
  </si>
  <si>
    <t>1.2.643.5.1.13.13.12.2.5.2497</t>
  </si>
  <si>
    <t>368615, Респ Дагестан, р-н Дербентский, п Белиджи, ул З.Арухова, д 80</t>
  </si>
  <si>
    <t>24760d2d-2810-4974-9684-e6241f6dd735</t>
  </si>
  <si>
    <t>+79285084647</t>
  </si>
  <si>
    <t>BELIDZHIUB@MAIL.RU</t>
  </si>
  <si>
    <t>05202324700</t>
  </si>
  <si>
    <t>00046300000000000</t>
  </si>
  <si>
    <t>050166</t>
  </si>
  <si>
    <t>ОБЩЕСТВО С ОГРАНИЧЕННОЙ ОТВЕТСТВЕННОСТЬЮ "МЕДИЦИНСКИЙ ЦЕНТР "МЕД-ЭЛИТ"</t>
  </si>
  <si>
    <t>ООО "МЕДИЦИНСКИЙ ЦЕНТР"МЕД-ЭЛИТ"</t>
  </si>
  <si>
    <t>0542033430</t>
  </si>
  <si>
    <t>1110542000062</t>
  </si>
  <si>
    <t>1.2.643.5.1.13.13.12.2.5.20764</t>
  </si>
  <si>
    <t>368601, Респ Дагестан, г Дербент, пер В.Чапаева, д 23б</t>
  </si>
  <si>
    <t>1be6571b-044c-482c-b156-7f8bb550d310</t>
  </si>
  <si>
    <t>+79285378787</t>
  </si>
  <si>
    <t>MEDELITDERBENT@MAIL.RU</t>
  </si>
  <si>
    <t>05202328700</t>
  </si>
  <si>
    <t>00035700000000000</t>
  </si>
  <si>
    <t>050008</t>
  </si>
  <si>
    <t>ГОСУДАРСТВЕННОЕ БЮДЖЕТНОЕ УЧРЕЖДЕНИЕ РЕСПУБЛИКИ ДАГЕСТАН "ДЕТСКАЯ ПОЛИКЛИНИКА № 5"</t>
  </si>
  <si>
    <t>ГБУ РД "ДЕТСКАЯ ПОЛИКЛИНИКА № 5"</t>
  </si>
  <si>
    <t>0560027742</t>
  </si>
  <si>
    <t>1040502458281</t>
  </si>
  <si>
    <t>1.2.643.5.1.13.13.12.2.5.349</t>
  </si>
  <si>
    <t>367009, Респ Дагестан, г Махачкала, ул Поповича, д 33в</t>
  </si>
  <si>
    <t>84af1544-235c-4bcd-95b8-2611cd663396</t>
  </si>
  <si>
    <t>+79722695311</t>
  </si>
  <si>
    <t>dpolik5@mail.ru</t>
  </si>
  <si>
    <t>05202317000</t>
  </si>
  <si>
    <t>00045400000000000</t>
  </si>
  <si>
    <t>050144</t>
  </si>
  <si>
    <t>ГОСУДАРСТВЕННОЕ БЮДЖЕТНОЕ УЧРЕЖДЕНИЕ РЕСПУБЛИКИ ДАГЕСТАН "ДЕТСКИЙ ЦЕНТР ВОССТАНОВИТЕЛЬНОЙ МЕДИЦИНЫ И РЕАБИЛИТАЦИИ"</t>
  </si>
  <si>
    <t>ГБУ РД "ДЦВМ И Р"</t>
  </si>
  <si>
    <t>0562076657</t>
  </si>
  <si>
    <t>1100562000110</t>
  </si>
  <si>
    <t>1.2.643.5.1.13.13.12.2.5.415</t>
  </si>
  <si>
    <t>367008, Респ Дагестан, г Махачкала, ул Ляхова, д 45,</t>
  </si>
  <si>
    <t>e2bc54a0-31ee-4657-b8b2-f6dc30a38f80</t>
  </si>
  <si>
    <t>8 872 267 83 20</t>
  </si>
  <si>
    <t>mdcvmr@yandex.com</t>
  </si>
  <si>
    <t>05202319200</t>
  </si>
  <si>
    <t>00053700000000000</t>
  </si>
  <si>
    <t>050318</t>
  </si>
  <si>
    <t>ОБЩЕСТВО С ОГРАНИЧЕННОЙ ОТВЕТСТВЕННОСТЬЮ "ЗДОРОВОЕ ПОКОЛЕНИЕ"</t>
  </si>
  <si>
    <t>ООО "ЗДОРОВОЕ ПОКОЛЕНИЕ"</t>
  </si>
  <si>
    <t>0573005601</t>
  </si>
  <si>
    <t>1150573000710</t>
  </si>
  <si>
    <t>1.2.643.5.1.13.13.12.2.5.20472</t>
  </si>
  <si>
    <t>f7fc0182-2413-4fb0-b566-01cd3889ac97</t>
  </si>
  <si>
    <t>ZDOROVOEPOKOLENIE17@MAIL.RU</t>
  </si>
  <si>
    <t>05202321500</t>
  </si>
  <si>
    <t>00038900000000000</t>
  </si>
  <si>
    <t>050055</t>
  </si>
  <si>
    <t>ГОСУДАРСТВЕННОЕ БЮДЖЕТНОЕ УЧРЕЖДЕНИЕ РЕСПУБЛИКИ ДАГЕСТАН "РЕСПУБЛИКАНСКАЯ ДЕТСКАЯ СТОМАТОЛОГИЧЕСКАЯ ПОЛИКЛИНИКА"</t>
  </si>
  <si>
    <t>ГБУ РД "РДСП"</t>
  </si>
  <si>
    <t>0562075237</t>
  </si>
  <si>
    <t>1090562001397</t>
  </si>
  <si>
    <t>1.2.643.5.1.13.13.12.2.5.325</t>
  </si>
  <si>
    <t>367000, Респ Дагестан, г Махачкала, пр-кт Али-Гаджи Акушинского, д 8</t>
  </si>
  <si>
    <t>acc706c1-b7f8-4855-bdc2-57dab21d12b3</t>
  </si>
  <si>
    <t>+79034694787</t>
  </si>
  <si>
    <t>rdsprd@yandex.ru</t>
  </si>
  <si>
    <t>05202304300</t>
  </si>
  <si>
    <t>00038400000000000</t>
  </si>
  <si>
    <t>050050</t>
  </si>
  <si>
    <t>ГОСУДАРСТВЕННОЕ БЮДЖЕТНОЕ УЧРЕЖДЕНИЕ РЕСПУБЛИКИ ДАГЕСТАН "РЕСПУБЛИКАНСКИЙ ДЕТСКИЙ ПУЛЬМОНОЛОГИЧЕСКИЙ ЦЕНТР"</t>
  </si>
  <si>
    <t>ГБУ РД "РДПЦ"</t>
  </si>
  <si>
    <t>0562044528</t>
  </si>
  <si>
    <t>1030502623458</t>
  </si>
  <si>
    <t>1.2.643.5.1.13.13.12.2.5.339</t>
  </si>
  <si>
    <t>367913, Респ Дагестан, г Махачкала, ул Ирчи Казака, д 4</t>
  </si>
  <si>
    <t>08a479ec-c180-4947-9052-187538bb5369</t>
  </si>
  <si>
    <t>+78722620613</t>
  </si>
  <si>
    <t>RDPC-RD01@MAIL.RU</t>
  </si>
  <si>
    <t>05202315800</t>
  </si>
  <si>
    <t>01300300000000000</t>
  </si>
  <si>
    <t>050157</t>
  </si>
  <si>
    <t>ОТКРЫТОЕ АКЦИОНЕРНОЕ ОБЩЕСТВО " КОНЦЕРН КИЗЛЯРСКИЙ ЭЛЕКТРОМЕХАНИЧЕСКИЙ ЗАВОД"</t>
  </si>
  <si>
    <t>ОАО "КОНЦЕРН КЭМЗ"</t>
  </si>
  <si>
    <t>0547003781</t>
  </si>
  <si>
    <t>1020502308507</t>
  </si>
  <si>
    <t>1.2.643.5.1.13.13.12.2.5.22021</t>
  </si>
  <si>
    <t>12247</t>
  </si>
  <si>
    <t>Публичные акционерные общества</t>
  </si>
  <si>
    <t>Иная смешанная российская собственность</t>
  </si>
  <si>
    <t>368832, Респ Дагестан, г Кизляр, ул Кутузова, д 1</t>
  </si>
  <si>
    <t>1951ac60-1908-4d50-8cb4-edaaf047aaf0</t>
  </si>
  <si>
    <t>+79288361257</t>
  </si>
  <si>
    <t>anastasiya_spterek@mail.ru</t>
  </si>
  <si>
    <t>05202304700</t>
  </si>
  <si>
    <t>00055700000000000</t>
  </si>
  <si>
    <t>050353</t>
  </si>
  <si>
    <t>ОБЩЕСТВО С ОГРАНИЧЕННОЙ ОТВЕТСТВЕННОСТЬЮ "СТОМАТОЛОГИЧЕСКАЯ КЛИНИКА "ЦЕНТРОДЕНТ"</t>
  </si>
  <si>
    <t>ООО СК "ЦЕНТРОДЕНТ"</t>
  </si>
  <si>
    <t>0562069829</t>
  </si>
  <si>
    <t>1070562003632</t>
  </si>
  <si>
    <t>1.2.643.5.1.13.13.12.2.5.21151</t>
  </si>
  <si>
    <t>367026, Респ Дагестан, г Махачкала, пр-кт Имама Шамиля, д 40</t>
  </si>
  <si>
    <t>centrodent05@mail.ru</t>
  </si>
  <si>
    <t>05202307600</t>
  </si>
  <si>
    <t>01291900000000000</t>
  </si>
  <si>
    <t>050211</t>
  </si>
  <si>
    <t>ОБЩЕСТВО С ОГРАНИЧЕННОЙ ОТВЕТСТВЕННОСТЬЮ МЕДИЦИНСКАЯ КОНСУЛЬТАЦИЯ "ВАШ ДОКТОР"</t>
  </si>
  <si>
    <t>ООО МК "ВАШ ДОКТОР"</t>
  </si>
  <si>
    <t>0560038712</t>
  </si>
  <si>
    <t>1090560000453</t>
  </si>
  <si>
    <t>1.2.643.5.1.13.13.12.2.5.20592</t>
  </si>
  <si>
    <t>367009, Респ Дагестан, г Махачкала, ул Маршала Жукова, д 7</t>
  </si>
  <si>
    <t>8b2a0892-fb15-43dc-88ba-86baec93bd4b</t>
  </si>
  <si>
    <t>+79282433354</t>
  </si>
  <si>
    <t>VASHDOCTOR.ISAEVA@MAIL.RU</t>
  </si>
  <si>
    <t>05202320100</t>
  </si>
  <si>
    <t>00042200000000000</t>
  </si>
  <si>
    <t>050096</t>
  </si>
  <si>
    <t>ГОСУДАРСТВЕННОЕ БЮДЖЕТНОЕ УЧРЕЖДЕНИЕ РЕСПУБЛИКИ ДАГЕСТАН "СУЛЕЙМАН -СТАЛЬСКАЯ  ЦЕНТРАЛЬНАЯ РАЙОННАЯ БОЛЬНИЦА"</t>
  </si>
  <si>
    <t>ГБУ РД "СУЛЕЙМАН-СТАЛЬСКАЯ ЦРБ"</t>
  </si>
  <si>
    <t>0529007303</t>
  </si>
  <si>
    <t>052901001</t>
  </si>
  <si>
    <t>1020501589250</t>
  </si>
  <si>
    <t>1.2.643.5.1.13.13.12.2.5.367</t>
  </si>
  <si>
    <t>368760, Респ Дагестан, р-н Сулейман-Стальский, с Касумкент, ул Мира, д 134,</t>
  </si>
  <si>
    <t>f4751a02-fb69-4aea-a9d2-bf010f0534ee</t>
  </si>
  <si>
    <t>s.stalskcrb@mail.ru</t>
  </si>
  <si>
    <t>05202326000</t>
  </si>
  <si>
    <t>00035600000000000</t>
  </si>
  <si>
    <t>050006</t>
  </si>
  <si>
    <t>ГОСУДАРСТВЕННОЕ БЮДЖЕТНОЕ УЧРЕЖДЕНИЕ РЕСПУБЛИКИ ДАГЕСТАН "ДЕТСКАЯ ПОЛИКЛИНИКА № 1"</t>
  </si>
  <si>
    <t>ГБУ РД "ДП № 1"</t>
  </si>
  <si>
    <t>0562076706</t>
  </si>
  <si>
    <t>1100562000142</t>
  </si>
  <si>
    <t>1.2.643.5.1.13.13.12.2.5.410</t>
  </si>
  <si>
    <t>367000, Респ Дагестан, г Махачкала, ул Малыгина, д 7</t>
  </si>
  <si>
    <t>13b252ab-e861-41e4-9a0e-bc56642378bf</t>
  </si>
  <si>
    <t>+78722674683</t>
  </si>
  <si>
    <t>mdp1@bk.ru</t>
  </si>
  <si>
    <t>05202314800</t>
  </si>
  <si>
    <t>00039400000000000</t>
  </si>
  <si>
    <t>050060</t>
  </si>
  <si>
    <t>ГОСУДАРСТВЕННОЕ БЮДЖЕТНОЕ УЧРЕЖДЕНИЕ РЕСПУБЛИКИ ДАГЕСТАН "ГОРОДСКАЯ КЛИНИЧЕСКАЯ БОЛЬНИЦА"</t>
  </si>
  <si>
    <t>ГБУ РД "ГКБ"</t>
  </si>
  <si>
    <t>0561042535</t>
  </si>
  <si>
    <t>1020502528133</t>
  </si>
  <si>
    <t>1.2.643.5.1.13.13.12.2.5.323</t>
  </si>
  <si>
    <t>367018, Респ Дагестан, г Махачкала, ул Лаптиева, д 89,</t>
  </si>
  <si>
    <t>f6325e5c-682b-468f-ba92-a59a53118bbc</t>
  </si>
  <si>
    <t>8 872 265 36 73</t>
  </si>
  <si>
    <t>GB-1@BK.RU</t>
  </si>
  <si>
    <t>05202328100</t>
  </si>
  <si>
    <t>00041800000000000</t>
  </si>
  <si>
    <t>050092</t>
  </si>
  <si>
    <t>ОБЩЕСТВО С ОГРАНИЧЕННОЙ ОТВЕТСТВЕННОСТЬЮ "ГЛАЗНАЯ КЛИНИКА "ВЫСОКИЕ ТЕХНОЛОГИИ"</t>
  </si>
  <si>
    <t>ООО "ГКВТ"</t>
  </si>
  <si>
    <t>0562063665</t>
  </si>
  <si>
    <t>1060562006317</t>
  </si>
  <si>
    <t>1.2.643.5.1.13.13.12.2.5.10556</t>
  </si>
  <si>
    <t>Лечебно-профилактические медицинские организации. Специализированные больницы (в том числе по профилю медицинской помощи), а также специализированные больницы государственной и муниципальной систем здравоохранения (офтальмологическая)</t>
  </si>
  <si>
    <t>367010, Респ Дагестан, г Махачкала, ул Генерала Омарова, д 17,</t>
  </si>
  <si>
    <t>8-800-5554345</t>
  </si>
  <si>
    <t>CMVT05@GMAIL.RU</t>
  </si>
  <si>
    <t>05202330500</t>
  </si>
  <si>
    <t>01128300000000000</t>
  </si>
  <si>
    <t>050473</t>
  </si>
  <si>
    <t>ОБЩЕСТВО С ОГРАНИЧЕННОЙ ОТВЕТСТВЕННОСТЬЮ"МЕДИЦИНСКИЙ ЦЕНТР "ЛЕКАРЬ БУЙНАКСК"</t>
  </si>
  <si>
    <t>ООО "МЦ"ЛЕКАРЬ БУЙНАКСК"</t>
  </si>
  <si>
    <t>0507026013</t>
  </si>
  <si>
    <t>1210500004989</t>
  </si>
  <si>
    <t>1.2.643.5.1.13.13.12.2.5.24303</t>
  </si>
  <si>
    <t>368220, Респ Дагестан, г Буйнакск, ул Воровского, д 15</t>
  </si>
  <si>
    <t>98a7c503-b3a9-42cc-8be1-8379a697f19a</t>
  </si>
  <si>
    <t>+79387861616</t>
  </si>
  <si>
    <t>buynaksk@mclekar.ru</t>
  </si>
  <si>
    <t>05202326500</t>
  </si>
  <si>
    <t>00035300000000000</t>
  </si>
  <si>
    <t>050003</t>
  </si>
  <si>
    <t>ГОСУДАРСТВЕННОЕ БЮДЖЕТНОЕ УЧРЕЖДЕНИЕ РЕСПУБЛИКИ ДАГЕСТАН "ПОЛИКЛИНИКА № 6"</t>
  </si>
  <si>
    <t>ГБУ РД "ПОЛИКЛИНИКА № 6"</t>
  </si>
  <si>
    <t>0562076632</t>
  </si>
  <si>
    <t>1100562000098</t>
  </si>
  <si>
    <t>1.2.643.5.1.13.13.12.2.5.398</t>
  </si>
  <si>
    <t>367026, Респ Дагестан, г Махачкала, пр-кт Имама Шамиля, д 27,</t>
  </si>
  <si>
    <t>4f9f35f0-7874-4245-beb7-19836300a27c</t>
  </si>
  <si>
    <t>8 872 263 19 96</t>
  </si>
  <si>
    <t>dpoliklinika6@mail.ru</t>
  </si>
  <si>
    <t>05202314400</t>
  </si>
  <si>
    <t>00043600000000000</t>
  </si>
  <si>
    <t>050110</t>
  </si>
  <si>
    <t>ГОСУДАРСТВЕННОЕ БЮДЖЕТНОЕ  УЧРЕЖДЕНИЕ РЕСПУБЛИКИ ДАГЕСТАН "ДОКУЗПАРИНСКАЯ ЦЕНТРАЛЬНАЯ РАЙОННАЯ БОЛЬНИЦА"</t>
  </si>
  <si>
    <t>ГБУ РД "ДОКУЗПАРИНСКАЯ  ЦРБ"</t>
  </si>
  <si>
    <t>0553001616</t>
  </si>
  <si>
    <t>055301001</t>
  </si>
  <si>
    <t>1040500602944</t>
  </si>
  <si>
    <t>1.2.643.5.1.13.13.12.2.5.356</t>
  </si>
  <si>
    <t>368750, Респ Дагестан, р-н Докузпаринский, с Усухчай, ул Багишева, д 43</t>
  </si>
  <si>
    <t>f2b98e26-34ea-4161-8dc3-1f0e7b7bbb05</t>
  </si>
  <si>
    <t>+79898739393</t>
  </si>
  <si>
    <t>DOKUZPARACRB@MAIL.RU</t>
  </si>
  <si>
    <t>05202323500</t>
  </si>
  <si>
    <t>00058000000000000</t>
  </si>
  <si>
    <t>050390</t>
  </si>
  <si>
    <t>ОБЩЕСТВО С ОГРАНИЧЕННОЙ ОТВЕТСТВЕННОСТЬЮ "ИМПЕРИЯ"</t>
  </si>
  <si>
    <t>ООО "ИМПЕРИЯ"</t>
  </si>
  <si>
    <t>0550007169</t>
  </si>
  <si>
    <t>1180571004778</t>
  </si>
  <si>
    <t>1.2.643.5.1.13.13.12.2.5.21157</t>
  </si>
  <si>
    <t>368670, Респ Дагестан, г Дагестанские Огни, пр-кт Михаила Ивановича Калинина, д 72А</t>
  </si>
  <si>
    <t>1f6dc07f-3f8a-45e6-93b3-d7a34db36588</t>
  </si>
  <si>
    <t>+79286755476</t>
  </si>
  <si>
    <t>empire.stom@mail.ru</t>
  </si>
  <si>
    <t>05202330300</t>
  </si>
  <si>
    <t>00041200000000000</t>
  </si>
  <si>
    <t>050084</t>
  </si>
  <si>
    <t>ГОСУДАРСТВЕННОЕ БЮДЖЕТНОЕ УЧРЕЖДЕНИЕ РД "КОЧУБЕЙСКАЯ МЕДИКО-САНИТАРНАЯ ЧАСТЬ"</t>
  </si>
  <si>
    <t>ГБУ КОЧУБЕЙСКАЯ МСЧ</t>
  </si>
  <si>
    <t>0531003970</t>
  </si>
  <si>
    <t>1020502386190</t>
  </si>
  <si>
    <t>1.2.643.5.1.13.13.12.2.5.450</t>
  </si>
  <si>
    <t>368880, Респ Дагестан, р-н Тарумовский, с Кочубей, ул Советская, д 1,</t>
  </si>
  <si>
    <t>f8f5afdf-5b3f-4e1b-ada6-e4de1bf96c8e</t>
  </si>
  <si>
    <t>8 872 613 62 67</t>
  </si>
  <si>
    <t>KOCHUBMSCH@YANDEX.RU</t>
  </si>
  <si>
    <t>05202331400</t>
  </si>
  <si>
    <t>00042800000000000</t>
  </si>
  <si>
    <t>050102</t>
  </si>
  <si>
    <t>ГОСУДАРСТВЕННОЕ БЮДЖЕТНОЕ УЧРЕЖДЕНИЕ РЕСПУБЛИКИ ДАГЕСТАН "БОТЛИХСКАЯ ЦЕНТРАЛЬНАЯ РАЙОННАЯ БОЛЬНИЦА ИМ. З.Ш.МАГОМАЕВОЙ"</t>
  </si>
  <si>
    <t>ГБУ РД "БОТЛИХСКАЯ ЦРБ"</t>
  </si>
  <si>
    <t>0506002394</t>
  </si>
  <si>
    <t>050601001</t>
  </si>
  <si>
    <t>1020500682630</t>
  </si>
  <si>
    <t>1.2.643.5.1.13.13.12.2.5.429</t>
  </si>
  <si>
    <t>368970, Респ Дагестан, р-н Ботлихский, с Ботлих 1 (Микрорайон), ул Имама Газимагомеда, д 26</t>
  </si>
  <si>
    <t>50bce3fb-2713-4fbf-b830-050b64dec8ea</t>
  </si>
  <si>
    <t>+78727122084</t>
  </si>
  <si>
    <t>botlikhcrb@mail.ru</t>
  </si>
  <si>
    <t>05202325700</t>
  </si>
  <si>
    <t>00038300000000000</t>
  </si>
  <si>
    <t>050049</t>
  </si>
  <si>
    <t>ГОСУДАРСТВЕННОЕ БЮДЖЕТНОЕ УЧРЕЖДЕНИЕ РЕСПУБЛИКИ ДАГЕСТАН "РЕСПУБЛИКАНСКАЯ КЛИНИЧЕСКАЯ БОЛЬНИЦА №2"</t>
  </si>
  <si>
    <t>ГБУ РД "РКБ №2"</t>
  </si>
  <si>
    <t>0541020318</t>
  </si>
  <si>
    <t>1020502624339</t>
  </si>
  <si>
    <t>1.2.643.5.1.13.13.12.2.5.362</t>
  </si>
  <si>
    <t>367000, Респ Дагестан, г Махачкала, ул Магомета Гаджиева, д 31</t>
  </si>
  <si>
    <t>e356e179-2ac2-446c-8b68-4a62af8ab901</t>
  </si>
  <si>
    <t>+79640543111</t>
  </si>
  <si>
    <t>torgirkb2@mail.ru</t>
  </si>
  <si>
    <t>05202329500</t>
  </si>
  <si>
    <t>00043900000000000</t>
  </si>
  <si>
    <t>050121</t>
  </si>
  <si>
    <t>ГОСУДАРСТВЕННОЕ БЮДЖЕТНОЕ УЧРЕЖДЕНИЕ РЕСПУБЛИКИ ДАГЕСТАН "РЕСПУБЛИКАНСКИЙ ЦЕНТР ОБЩЕСТВЕННОГО ЗДОРОВЬЯ И МЕДИЦИНСКОЙ ПРОФИЛАКТИКИ"</t>
  </si>
  <si>
    <t>ГБУ РД "РЦОЗМП"</t>
  </si>
  <si>
    <t>0562052504</t>
  </si>
  <si>
    <t>1020502633161</t>
  </si>
  <si>
    <t>1.2.643.5.1.13.13.12.2.5.354</t>
  </si>
  <si>
    <t>Медицинские организации особого типа. Центры (общественного здоровья и медицинской профилактики)</t>
  </si>
  <si>
    <t>367029, Респ Дагестан, г Махачкала, ул Аскерханова, д 1А</t>
  </si>
  <si>
    <t>8d0aeffb-6ecd-4ffb-bd7e-913cb988d76e</t>
  </si>
  <si>
    <t>rcmp_rd@mail.ru</t>
  </si>
  <si>
    <t>05202317900</t>
  </si>
  <si>
    <t>00049500000000000</t>
  </si>
  <si>
    <t>050253</t>
  </si>
  <si>
    <t>ОБЩЕСТВО С ОГРАНИЧЕННОЙ ОТВЕТСТВЕННОСТЬЮ МЕДИЦИНСКИЙ ЛЕЧЕБНО-ДИАГНОСТИЧЕСКИЙ ЦЕНТР "АВИЦЕННА"</t>
  </si>
  <si>
    <t>ООО МЛДЦ "АВИЦЕННА"</t>
  </si>
  <si>
    <t>0550006415</t>
  </si>
  <si>
    <t>1130550000657</t>
  </si>
  <si>
    <t>1.2.643.5.1.13.13.12.2.5.21158</t>
  </si>
  <si>
    <t>368670, Респ Дагестан, г Дагестанские Огни, ул Революции, д 50В</t>
  </si>
  <si>
    <t>c48a95cb-ec1e-4506-850e-e49f14588c6e</t>
  </si>
  <si>
    <t>+79640014344</t>
  </si>
  <si>
    <t>AVICENNAOGNI@BK.RU</t>
  </si>
  <si>
    <t>05202325100</t>
  </si>
  <si>
    <t>00044800000000000</t>
  </si>
  <si>
    <t>050135</t>
  </si>
  <si>
    <t>ГОСУДАРСТВЕННОЕ БЮДЖЕТНОЕ УЧРЕЖДЕНИЕ РЕСПУБЛИКИ ДАГЕСТАН  "КИЗИЛЮРТОВСКАЯ ЦЕНТРАЛЬНАЯ РАЙОННАЯ БОЛЬНИЦА"</t>
  </si>
  <si>
    <t>ГБУ РД "КИЗИЛЮРТОВСКАЯ ЦРБ"</t>
  </si>
  <si>
    <t>0546018009</t>
  </si>
  <si>
    <t>1040502232132</t>
  </si>
  <si>
    <t>1.2.643.5.1.13.13.12.2.5.355</t>
  </si>
  <si>
    <t>368120, Респ Дагестан, г Кизилюрт, ул Гагарина, д 110</t>
  </si>
  <si>
    <t>92dd4b68-5869-4ccf-a7e6-d2e41e795a78</t>
  </si>
  <si>
    <t>+78723433343</t>
  </si>
  <si>
    <t>kizilurtcrp@mail.ru</t>
  </si>
  <si>
    <t>05202327500</t>
  </si>
  <si>
    <t>00047600000000000</t>
  </si>
  <si>
    <t>050193</t>
  </si>
  <si>
    <t>ОБЩЕСТВО С ОГРАНИЧЕННОЙ ОТВЕТСТВЕННОСТЬЮ "МЕДИЦИНСКИЙ ЦЕНТР "ЛЕКАРЬ СТАРЫЙ"</t>
  </si>
  <si>
    <t>ООО "МЦ "ЛЕКАРЬ СТАРЫЙ"</t>
  </si>
  <si>
    <t>0560024759</t>
  </si>
  <si>
    <t>1020502458734</t>
  </si>
  <si>
    <t>1.2.643.5.1.13.13.12.2.5.20642</t>
  </si>
  <si>
    <t>367000, Респ Дагестан, г Махачкала, ул Гайдара Гаджиева, д 24е,</t>
  </si>
  <si>
    <t>d8783047-664c-49d9-a8b4-5ebdcae76f8a</t>
  </si>
  <si>
    <t>8-906-4187777</t>
  </si>
  <si>
    <t>INFO@MCLECAR.RU</t>
  </si>
  <si>
    <t>05202305400</t>
  </si>
  <si>
    <t>00061100000000000</t>
  </si>
  <si>
    <t>050433</t>
  </si>
  <si>
    <t>ОБЩЕСТВО С ОГРАНИЧЕННОЙ ОТВЕТСТВЕННОСТЬЮ "ЭСТЕТИК"</t>
  </si>
  <si>
    <t>ООО "ЭСТЕТИК"</t>
  </si>
  <si>
    <t>0571012219</t>
  </si>
  <si>
    <t>1180571001687</t>
  </si>
  <si>
    <t>1.2.643.5.1.13.13.12.2.5.21128</t>
  </si>
  <si>
    <t>367030, Респ Дагестан, г Махачкала, пр-кт Имама Шамиля, д 45</t>
  </si>
  <si>
    <t>c2a8cd2d-b01f-49e4-8cf2-c0ea6d744b16</t>
  </si>
  <si>
    <t>+79887725572</t>
  </si>
  <si>
    <t>estetik05@mail.ru</t>
  </si>
  <si>
    <t>05202328400</t>
  </si>
  <si>
    <t>00041400000000000</t>
  </si>
  <si>
    <t>050086</t>
  </si>
  <si>
    <t>ГОСУДАРСТВЕННОЕ БЮДЖЕТНОЕ УЧРЕЖДЕНИЕ РЕСПУБЛИКИ ДАГЕСТАН "КАРАБУДАХКЕНТСКАЯ ЦЕНТРАЛЬНАЯ РАЙОННАЯ БОЛЬНИЦА ИМ. С.А. АБУСУЕВА"</t>
  </si>
  <si>
    <t>ГБУ РД "КАРАБУДАХКЕНТСКАЯ ЦРБ ИМ. С.А. АБУСУЕВА"</t>
  </si>
  <si>
    <t>0522011815</t>
  </si>
  <si>
    <t>1020541301956</t>
  </si>
  <si>
    <t>1.2.643.5.1.13.13.12.2.5.350</t>
  </si>
  <si>
    <t>368530, Респ Дагестан, р-н Карабудахкентский, с Карабудахкент, ул Космонавтов, д 1</t>
  </si>
  <si>
    <t>41f97f03-52fe-4ce6-a345-a4088aeaed33</t>
  </si>
  <si>
    <t>+79222683582</t>
  </si>
  <si>
    <t>karabudahcrb@mail.ru</t>
  </si>
  <si>
    <t>05202316800</t>
  </si>
  <si>
    <t>00053100000000000</t>
  </si>
  <si>
    <t>050307</t>
  </si>
  <si>
    <t>ОБЩЕСТВО С ОГРАНИЧЕННОЙ ОТВЕТСТВЕННОСТЬЮ "НЕЙРОРЕАБИЛИТАЦИЯ"</t>
  </si>
  <si>
    <t>ООО "НЕЙРОРЕАБИЛИТАЦИЯ"</t>
  </si>
  <si>
    <t>0572017650</t>
  </si>
  <si>
    <t>1170571005604</t>
  </si>
  <si>
    <t>1.2.643.5.1.13.13.12.2.5.21154</t>
  </si>
  <si>
    <t>367000, Респ Дагестан, г Махачкала, ул Богатырева, д 100</t>
  </si>
  <si>
    <t>a681e8ac-4a63-4b7b-ac66-890ded69bd91</t>
  </si>
  <si>
    <t>+79285838313</t>
  </si>
  <si>
    <t>NEIRO_R@MAIL.RU</t>
  </si>
  <si>
    <t>05202310200</t>
  </si>
  <si>
    <t>00056700000000000</t>
  </si>
  <si>
    <t>050369</t>
  </si>
  <si>
    <t>ОБЩЕСТВО С ОГРАНИЧЕННОЙ ОТВЕТСТВЕННОСТЬЮ "ХАДИДЖА"</t>
  </si>
  <si>
    <t>ООО "ХАДИДЖА"</t>
  </si>
  <si>
    <t>0513009425</t>
  </si>
  <si>
    <t>1090534000776</t>
  </si>
  <si>
    <t>1.2.643.5.1.13.13.12.2.5.21559</t>
  </si>
  <si>
    <t>368140, Респ Дагестан, р-н Казбековский, с Дылым, ул Саида Афанди, д 4</t>
  </si>
  <si>
    <t>8de28052-a931-4d8b-ad97-ecdfd3bd6020</t>
  </si>
  <si>
    <t>+79882908079</t>
  </si>
  <si>
    <t>MR.MM67@MAIL.RU</t>
  </si>
  <si>
    <t>05202309400</t>
  </si>
  <si>
    <t>00040700000000000</t>
  </si>
  <si>
    <t>050079</t>
  </si>
  <si>
    <t>ГОСУДАРСТВЕННОЕ БЮДЖЕТНОЕ УЧРЕЖДЕНИЕ РЕСПУБЛИКИ ДАГЕСТАН "ХАСАВЮРТОВСКАЯ ЦЕНТРАЛЬНАЯ ГОРОДСКАЯ БОЛЬНИЦА ИМ.Р.П.АСКЕРХАНОВА"</t>
  </si>
  <si>
    <t>ГБУ РД "ХАСАВЮРТОВСКАЯ ЦГБ ИМ.Р.П.АСКЕРХАНОВА"</t>
  </si>
  <si>
    <t>0544014104</t>
  </si>
  <si>
    <t>1020502111013</t>
  </si>
  <si>
    <t>1.2.643.5.1.13.13.12.2.5.392</t>
  </si>
  <si>
    <t>+79896702431</t>
  </si>
  <si>
    <t>hasavurtcgb@mail.ru</t>
  </si>
  <si>
    <t>05202307300</t>
  </si>
  <si>
    <t>01144800000000000</t>
  </si>
  <si>
    <t>050440</t>
  </si>
  <si>
    <t>ОБЩЕСТВО С ОГРАНИЧЕННОЙ ОТВЕТСТВЕННОСТЬЮ "АДЕНТИС"</t>
  </si>
  <si>
    <t>ООО "АДЕНТИС"</t>
  </si>
  <si>
    <t>0572028370</t>
  </si>
  <si>
    <t>1210500006012</t>
  </si>
  <si>
    <t>1.2.643.5.1.13.13.12.2.5.22717</t>
  </si>
  <si>
    <t>367026, Респ Дагестан, г Махачкала, ул Хизроева, д 118</t>
  </si>
  <si>
    <t>7fb6a6e5-22f8-4e57-94bf-04bd700968d5</t>
  </si>
  <si>
    <t>+79280110044</t>
  </si>
  <si>
    <t>26RYS@MAIL.RU</t>
  </si>
  <si>
    <t>05202330700</t>
  </si>
  <si>
    <t>01128500000000000</t>
  </si>
  <si>
    <t>050475</t>
  </si>
  <si>
    <t>ОБЩЕСТВО С ОГРАНИЧЕННОЙ ОТВЕТСТВЕННОСТЬЮ "МЕДИЦИНСКИЙ ЦЕНТР "ЛЕКАРЬ СЕМЕЙНЫЙ"</t>
  </si>
  <si>
    <t>ООО "МЦ "ЛЕКАРЬ СЕМЕЙНЫЙ"</t>
  </si>
  <si>
    <t>0572028557</t>
  </si>
  <si>
    <t>1210500007090</t>
  </si>
  <si>
    <t>1.2.643.5.1.13.13.12.2.5.40570</t>
  </si>
  <si>
    <t>367915, Респ Дагестан, г Махачкала, ул Ахмеда Магомедова, д. 4 к. 1</t>
  </si>
  <si>
    <t>66011b9e-710f-4611-946f-842151d8fedc</t>
  </si>
  <si>
    <t>+79280556855</t>
  </si>
  <si>
    <t>mclekar@bk.ru</t>
  </si>
  <si>
    <t>05202321700</t>
  </si>
  <si>
    <t>00058400000000000</t>
  </si>
  <si>
    <t>050399</t>
  </si>
  <si>
    <t>ОБЩЕСТВО С ОГРАНИЧЕННОЙ ОТВЕТСТВЕННОСТЬЮ "АСКЛЕПИОН-Н"</t>
  </si>
  <si>
    <t>ООО "АСКЛЕПИОН-Н"</t>
  </si>
  <si>
    <t>0513003455</t>
  </si>
  <si>
    <t>1180571007286</t>
  </si>
  <si>
    <t>1.2.643.5.1.13.13.12.2.5.21483</t>
  </si>
  <si>
    <t>368152, Респ Дагестан, р-н Казбековский, пгт Дубки, кв-л 1-й, д 21</t>
  </si>
  <si>
    <t>acb130c3-8ccc-47e4-96c9-3d41d6efb555</t>
  </si>
  <si>
    <t>+79898937677</t>
  </si>
  <si>
    <t>B_NASIBOV@MAIL.RU</t>
  </si>
  <si>
    <t>05202329100</t>
  </si>
  <si>
    <t>00039500000000000</t>
  </si>
  <si>
    <t>050061</t>
  </si>
  <si>
    <t>ГОСУДАРСТВЕННОЕ БЮДЖЕТНОЕ УЧРЕЖДЕНИЕ РЕСПУБЛИКИ ДАГЕСТАН "НАУЧНО-КЛИНИЧЕСКОЕ ОБЪЕДИНЕНИЕ "ДАГЕСТАНСКИЙ ЦЕНТР КАРДИОЛОГИИ И СЕРДЕЧНО-СОСУДИСТОЙ ХИРУРГИИ"</t>
  </si>
  <si>
    <t>ГБУ "НКО "ДЦК И ССХ"</t>
  </si>
  <si>
    <t>0560037606</t>
  </si>
  <si>
    <t>055201001</t>
  </si>
  <si>
    <t>1080560001708</t>
  </si>
  <si>
    <t>1.2.643.5.1.13.13.12.2.5.335</t>
  </si>
  <si>
    <t>367912, Респ Дагестан, г Махачкала, ул Абубакарова, д 10</t>
  </si>
  <si>
    <t>5478d8cb-769a-484d-a85c-5b2fa5038013</t>
  </si>
  <si>
    <t>+78722510007</t>
  </si>
  <si>
    <t>dagcardiocenter@mail.ru</t>
  </si>
  <si>
    <t>05202326400</t>
  </si>
  <si>
    <t>00039600000000000</t>
  </si>
  <si>
    <t>050062</t>
  </si>
  <si>
    <t>ГОСУДАРСТВЕННОЕ БЮДЖЕТНОЕ УЧРЕЖДЕНИЕ РЕСПУБЛИКИ ДАГЕСТАН "МАХАЧКАЛИНСКИЙ РОДИЛЬНЫЙ ДОМ № 1"</t>
  </si>
  <si>
    <t>ГБУ РД "МРД № 1"</t>
  </si>
  <si>
    <t>0562042506</t>
  </si>
  <si>
    <t>1020502626902</t>
  </si>
  <si>
    <t>1.2.643.5.1.13.13.12.2.5.9504</t>
  </si>
  <si>
    <t>367000, Респ Дагестан, г Махачкала, ул Батырая, д 54</t>
  </si>
  <si>
    <t>b063a424-a936-42ae-abcb-aac250a80295</t>
  </si>
  <si>
    <t>+78722677112</t>
  </si>
  <si>
    <t>MUN.RODDOM1@MAIL.RU</t>
  </si>
  <si>
    <t>05202327600</t>
  </si>
  <si>
    <t>01125300000000000</t>
  </si>
  <si>
    <t>050472</t>
  </si>
  <si>
    <t>ОБЩЕСТВО С ОГРАНИЧЕННОЙ ОТВЕТСТВЕННОСТЬЮ "СТОМАТОЛОГИЧЕСКАЯ КЛИНИКА "ДЕНТАЛ ЛАЙК"</t>
  </si>
  <si>
    <t>ООО "СТОМАТОЛОГИЧЕСКАЯ КЛИНИКА "ДЕНТАЛ ЛАЙК"</t>
  </si>
  <si>
    <t>0573014469</t>
  </si>
  <si>
    <t>1200500010732</t>
  </si>
  <si>
    <t>1.2.643.5.1.13.13.12.2.5.49496</t>
  </si>
  <si>
    <t>367006, Респ Дагестан, г Махачкала, пгт Семендер, ул Хасавюртовская, д 2</t>
  </si>
  <si>
    <t>8a9b9e17-4a3d-416a-81da-1c20076f9d74</t>
  </si>
  <si>
    <t>aisha077@icloud.com</t>
  </si>
  <si>
    <t>05202304400</t>
  </si>
  <si>
    <t>00057000000000000</t>
  </si>
  <si>
    <t>050375</t>
  </si>
  <si>
    <t>ОБЩЕСТВО С ОГРАНИЧЕННОЙ ОТВЕТСТВЕННОСТЬЮ "ЕДИНАЯ КЛИНИКО-ДИАГНОСТИЧЕСКАЯ ЛАБОРАТОРИЯ"</t>
  </si>
  <si>
    <t>ООО "ЕКДЛ"</t>
  </si>
  <si>
    <t>0571006247</t>
  </si>
  <si>
    <t>1150571001932</t>
  </si>
  <si>
    <t>1.2.643.5.1.13.13.12.2.5.17342</t>
  </si>
  <si>
    <t>368220, Респ Дагестан, г Буйнакск, ул Ломоносова, д 111</t>
  </si>
  <si>
    <t>d34cb246-80a6-4fa6-8ca8-4b7e92f2eb03</t>
  </si>
  <si>
    <t>+79285995508</t>
  </si>
  <si>
    <t>it@ekdllab.ru</t>
  </si>
  <si>
    <t>05202329300</t>
  </si>
  <si>
    <t>00043300000000000</t>
  </si>
  <si>
    <t>050107</t>
  </si>
  <si>
    <t>ГОСУДАРСТВЕННОЕ БЮДЖЕТНОЕ  УЧРЕЖДЕНИЕ РЕСПУБЛИКИ ДАГЕСТАН "УНЦУКУЛЬСКАЯ ЦЕНТРАЛЬНАЯ РАЙОННАЯ БОЛЬНИЦА"</t>
  </si>
  <si>
    <t>ГБУ РД " УНЦУКУЛЬСКАЯ ЦРБ"</t>
  </si>
  <si>
    <t>0533004471</t>
  </si>
  <si>
    <t>053301001</t>
  </si>
  <si>
    <t>1020501742722</t>
  </si>
  <si>
    <t>1.2.643.5.1.13.13.12.2.5.353</t>
  </si>
  <si>
    <t>368940, Респ Дагестан, р-н Унцукульский, с Унцукуль, ул Абдулаева Абдулсатара Якуб, д 4</t>
  </si>
  <si>
    <t>bd19185a-1f17-4a85-87f1-9380787f32ba</t>
  </si>
  <si>
    <t>+78722556016</t>
  </si>
  <si>
    <t>Uncukulcrb@mail.ru</t>
  </si>
  <si>
    <t>05202300100</t>
  </si>
  <si>
    <t>00029300000000000</t>
  </si>
  <si>
    <t>050387</t>
  </si>
  <si>
    <t>ОБЩЕСТВО С ОГРАНИЧЕННОЙ ОТВЕТСТВЕННОСТЬЮ "М-ЛАЙН"</t>
  </si>
  <si>
    <t>ООО "М-ЛАЙН"</t>
  </si>
  <si>
    <t>7722749786</t>
  </si>
  <si>
    <t>772201001</t>
  </si>
  <si>
    <t>1117746482391</t>
  </si>
  <si>
    <t>1.2.643.5.1.13.13.12.2.77.11252</t>
  </si>
  <si>
    <t>111024, г Москва, ш Энтузиастов, д 6</t>
  </si>
  <si>
    <t>de9b2227-051b-4794-bd28-70e2396e1316</t>
  </si>
  <si>
    <t>+74951206116</t>
  </si>
  <si>
    <t>OMS@PMT-GROUP.RU</t>
  </si>
  <si>
    <t>24.05.2022</t>
  </si>
  <si>
    <t>05202315100</t>
  </si>
  <si>
    <t>01107800000000000</t>
  </si>
  <si>
    <t>050459</t>
  </si>
  <si>
    <t>ОБЩЕСТВО С ОГРАНИЧЕННОЙ ОТВЕТСТВЕННОСТЬЮ "ДАНТИСТ"</t>
  </si>
  <si>
    <t>ООО "ДАНТИСТ"</t>
  </si>
  <si>
    <t>0507026077</t>
  </si>
  <si>
    <t>1210500006111</t>
  </si>
  <si>
    <t>1.2.643.5.1.13.13.12.2.5.23991</t>
  </si>
  <si>
    <t>368220, Респ Дагестан, г Буйнакск, ул Имама Гази-Магомеда, д 54а</t>
  </si>
  <si>
    <t>99f09c3d-2836-4b20-97f5-b66411bfda0e</t>
  </si>
  <si>
    <t>+79285188839</t>
  </si>
  <si>
    <t>talaiski@mail.ru</t>
  </si>
  <si>
    <t>05202306200</t>
  </si>
  <si>
    <t>00047500000000000</t>
  </si>
  <si>
    <t>050191</t>
  </si>
  <si>
    <t>ОБЩЕСТВО С ОГРАНИЧЕННОЙ ОТВЕТСТВЕННОСТЬЮ " ПАНАЦЕЯ "</t>
  </si>
  <si>
    <t>ООО " ПАНАЦЕЯ "</t>
  </si>
  <si>
    <t>0561051000</t>
  </si>
  <si>
    <t>1040502523874</t>
  </si>
  <si>
    <t>1.2.643.5.1.13.13.12.2.5.15775</t>
  </si>
  <si>
    <t>367006, Респ Дагестан, г Махачкала, ул Гоголя, д 34</t>
  </si>
  <si>
    <t>21b66a35-5d00-4887-925f-89c75bbe1c5a</t>
  </si>
  <si>
    <t>+79889779507</t>
  </si>
  <si>
    <t>Z.R.097@MAIL.RU</t>
  </si>
  <si>
    <t>05202318600</t>
  </si>
  <si>
    <t>00036900000000000</t>
  </si>
  <si>
    <t>050025</t>
  </si>
  <si>
    <t>ГОСУДАРСТВЕННОЕ БЮДЖЕТНОЕ УЧРЕЖДЕНИЕ РЕСПУБЛИКИ ДАГЕСТАН "КУМТОРКАЛИНСКАЯ ЦЕНТРАЛЬНАЯ РАЙОННАЯ БОЛЬНИЦА"</t>
  </si>
  <si>
    <t>ГБУ РД "КУМТОРКАЛИНСКАЯ ЦРБ"</t>
  </si>
  <si>
    <t>0552001532</t>
  </si>
  <si>
    <t>1020500713738</t>
  </si>
  <si>
    <t>1.2.643.5.1.13.13.12.2.5.332</t>
  </si>
  <si>
    <t>368080, Респ Дагестан, р-н Кумторкалинский, с Коркмаскала, ул Ленина, двлд. 3 к. А  ,</t>
  </si>
  <si>
    <t>c390825e-34c1-4e70-b877-334af61ec8d2</t>
  </si>
  <si>
    <t>8 722 412 10 26</t>
  </si>
  <si>
    <t>kumtorkalacrb@mail.ru</t>
  </si>
  <si>
    <t>05202308400</t>
  </si>
  <si>
    <t>00054900000000000</t>
  </si>
  <si>
    <t>050340</t>
  </si>
  <si>
    <t>ОБЩЕСТВО С ОГРАНИЧЕННОЙ ОТВЕТСТВЕННОСТЬЮ "ГАЛАКТИКА"</t>
  </si>
  <si>
    <t>ООО "ГАЛАКТИКА"</t>
  </si>
  <si>
    <t>0571010596</t>
  </si>
  <si>
    <t>1170571010510</t>
  </si>
  <si>
    <t>1.2.643.5.1.13.13.12.2.5.22449</t>
  </si>
  <si>
    <t>4f718786-14f1-4598-8c81-6b99455c4967</t>
  </si>
  <si>
    <t>8-963-4143005</t>
  </si>
  <si>
    <t>RAISAT84@LIST.RU</t>
  </si>
  <si>
    <t>05202324100</t>
  </si>
  <si>
    <t>01121200000000000</t>
  </si>
  <si>
    <t>050467</t>
  </si>
  <si>
    <t>ОБЩЕСТВО С ОГРАНИЧЕННОЙ ОТВЕТСТВЕННОСТЬЮ "ДЕНТАЛ"</t>
  </si>
  <si>
    <t>ООО "ДЕНТАЛ"</t>
  </si>
  <si>
    <t>0548013937</t>
  </si>
  <si>
    <t>1220500007012</t>
  </si>
  <si>
    <t>1.2.643.5.1.13.13.12.2.5.49034</t>
  </si>
  <si>
    <t>368502, Респ Дагестан, г Избербаш, ул Г.Гамидова, д 97Б</t>
  </si>
  <si>
    <t>6667bd39-8f51-40e4-866c-9cf058621ea3</t>
  </si>
  <si>
    <t>+79634059555</t>
  </si>
  <si>
    <t>dental.2023@mail.ru</t>
  </si>
  <si>
    <t>05202321800</t>
  </si>
  <si>
    <t>00042400000000000</t>
  </si>
  <si>
    <t>050098</t>
  </si>
  <si>
    <t>0530008118</t>
  </si>
  <si>
    <t>1020501621480</t>
  </si>
  <si>
    <t>1.2.643.5.1.13.13.12.2.5.324</t>
  </si>
  <si>
    <t>368650, Респ Дагестан, р-н Табасаранский, с Хучни, ул Больничная, д 1,</t>
  </si>
  <si>
    <t>b13f6b04-26ce-44ed-b834-9c65e310f67e</t>
  </si>
  <si>
    <t>tabasarancrb@mail.ru</t>
  </si>
  <si>
    <t>05202319800</t>
  </si>
  <si>
    <t>00047000000000000</t>
  </si>
  <si>
    <t>050178</t>
  </si>
  <si>
    <t>ОБЩЕСТВО С ОГРАНИЧЕННОЙ ОТВЕТСТВЕННОСТЬЮ "САИД И КОМПАНИЯ"</t>
  </si>
  <si>
    <t>ООО "САИД И КОМПАНИЯ"</t>
  </si>
  <si>
    <t>0545020132</t>
  </si>
  <si>
    <t>1070545001560</t>
  </si>
  <si>
    <t>1.2.643.5.1.13.13.12.2.5.21112</t>
  </si>
  <si>
    <t>368300, Респ Дагестан, г Каспийск, ул Назарова, д 3А</t>
  </si>
  <si>
    <t>2d02047b-0d2d-4e24-b313-79592331b5d1</t>
  </si>
  <si>
    <t>+79894459575</t>
  </si>
  <si>
    <t>SAIDIKOMPANIYA@MAIL.RU</t>
  </si>
  <si>
    <t>05202328800</t>
  </si>
  <si>
    <t>00177500000000000</t>
  </si>
  <si>
    <t>050437</t>
  </si>
  <si>
    <t>ОБЩЕСТВО С ОГРАНИЧЕННОЙ ОТВЕТСТВЕННОСТЬЮ "АЛЬЯНС"</t>
  </si>
  <si>
    <t>ООО "АЛЬЯНС"</t>
  </si>
  <si>
    <t>0573003636</t>
  </si>
  <si>
    <t>1140573000358</t>
  </si>
  <si>
    <t>1.2.643.5.1.13.13.12.2.5.12550</t>
  </si>
  <si>
    <t>367014, Респ Дагестан, г Махачкала, пр-кт Али-Гаджи Акушинского, д 112в</t>
  </si>
  <si>
    <t>211321c2-3bc0-42da-960b-d011fd690340</t>
  </si>
  <si>
    <t>+79658888616</t>
  </si>
  <si>
    <t>madina-67@bk.ru</t>
  </si>
  <si>
    <t>05202304800</t>
  </si>
  <si>
    <t>00059700000000000</t>
  </si>
  <si>
    <t>050418</t>
  </si>
  <si>
    <t>ОБЩЕСТВО С ОГРАНИЧЕННОЙ ОТВЕТСТВЕННОСТЬЮ "ПЭТСКАН"</t>
  </si>
  <si>
    <t>ООО "ПЭТСКАН"</t>
  </si>
  <si>
    <t>2635814951</t>
  </si>
  <si>
    <t>262301001</t>
  </si>
  <si>
    <t>1122651027014</t>
  </si>
  <si>
    <t>1.2.643.5.1.13.13.12.2.26.11984</t>
  </si>
  <si>
    <t>356220, край Ставропольский, р-н Шпаковский, с Надежда, ш Надеждинское, д 1</t>
  </si>
  <si>
    <t>05202315000</t>
  </si>
  <si>
    <t>00056500000000000</t>
  </si>
  <si>
    <t>050363</t>
  </si>
  <si>
    <t>ОБЩЕСТВО С ОГРАНИЧЕННОЙ ОТВЕТСТВЕННОСТЬЮ МЕДИКО-ДИАГНОСТИЧЕСКИЙ ЦЕНТР "ДОКТОР С ВАМИ"</t>
  </si>
  <si>
    <t>ООО МДЦ "ДОКТОР С ВАМИ"</t>
  </si>
  <si>
    <t>0523014463</t>
  </si>
  <si>
    <t>1160571058416</t>
  </si>
  <si>
    <t>1.2.643.5.1.13.13.12.2.5.12487</t>
  </si>
  <si>
    <t>368796, Респ Дагестан, р-н Магарамкентский, с Чахчах-Казмаляр, ул Агакерима Ахмедова, д 2</t>
  </si>
  <si>
    <t>c692323f-a0e1-4062-9097-e26a412828c8</t>
  </si>
  <si>
    <t>CMMORDAN@MAIL.RU</t>
  </si>
  <si>
    <t>05202312500</t>
  </si>
  <si>
    <t>00052500000000000</t>
  </si>
  <si>
    <t>050298</t>
  </si>
  <si>
    <t>ОБЩЕСТВО С ОГРАНИЧЕННОЙ ОТВЕТСТВЕННОСТЬЮ "ПАРУС"</t>
  </si>
  <si>
    <t>ООО "ПАРУС"</t>
  </si>
  <si>
    <t>0571007434</t>
  </si>
  <si>
    <t>1160571054050</t>
  </si>
  <si>
    <t>1.2.643.5.1.13.13.12.2.5.9993</t>
  </si>
  <si>
    <t>367015, Респ Дагестан, г Махачкала, ул Магомеда Ярагского, д 71</t>
  </si>
  <si>
    <t>619116e4-616a-4878-8ff4-4411382f0467</t>
  </si>
  <si>
    <t>+79288714728</t>
  </si>
  <si>
    <t>PARUS0505@MAIL.RU</t>
  </si>
  <si>
    <t>05202317200</t>
  </si>
  <si>
    <t>00056800000000000</t>
  </si>
  <si>
    <t>050370</t>
  </si>
  <si>
    <t>ОБЩЕСТВО С ОГРАНИЧЕННОЙ ОТВЕТСТВЕННОСТЬЮ "ЛЕЧЕБНО-ДИАГНОСТИЧЕСКИЙ И ОЗДОРОВИТЕЛЬНЫЙ ЦЕНТР А-ВИКТОРИЯ"</t>
  </si>
  <si>
    <t>ООО "ЛДОЦА-ВИКТОРИЯ"</t>
  </si>
  <si>
    <t>0534034334</t>
  </si>
  <si>
    <t>1150544001046</t>
  </si>
  <si>
    <t>1.2.643.5.1.13.13.12.2.5.20532</t>
  </si>
  <si>
    <t>368006, Респ Дагестан, г Хасавюрт, ул Ветеран 10-я, д 6,</t>
  </si>
  <si>
    <t>de776991-2b9f-457a-8d89-c87c59534c2d</t>
  </si>
  <si>
    <t>8-928-5204777</t>
  </si>
  <si>
    <t>OOO.AVIKTORIYA@MAIL.RU</t>
  </si>
  <si>
    <t>05202320800</t>
  </si>
  <si>
    <t>00690100000000000</t>
  </si>
  <si>
    <t>050456</t>
  </si>
  <si>
    <t>ФЕДЕРАЛЬНОЕ ГОСУДАРСТВЕННОЕ БЮДЖЕТНОЕ УЧРЕЖДЕНИЕ ЗДРАВООХРАНЕНИЯ "ЮЖНЫЙ ОКРУЖНОЙ МЕДИЦИНСКИЙ ЦЕНТР ФЕДЕРАЛЬНОГО МЕДИКО-БИОЛОГИЧЕСКОГО АГЕНТСТВА"</t>
  </si>
  <si>
    <t>ФГБУЗ ЮОМЦ ФМБА РОССИИ</t>
  </si>
  <si>
    <t>6167063344</t>
  </si>
  <si>
    <t>616701001</t>
  </si>
  <si>
    <t>1026104148157</t>
  </si>
  <si>
    <t>1.2.643.5.1.13.13.12.2.61.6340</t>
  </si>
  <si>
    <t>ФЕДЕРАЛЬНОЕ МЕДИКО-БИОЛОГИЧЕСКОЕ АГЕНТСТВО (7734521419, 773401001, 00000000, Российская Федерация)</t>
  </si>
  <si>
    <t>344019, обл Ростовская, г Ростов-на-Дону, ул 1-я линия, д 6,</t>
  </si>
  <si>
    <t>43f6215b-6a51-4ea7-875a-32150da6558c</t>
  </si>
  <si>
    <t>uznokr_mc@fmbamail.ru</t>
  </si>
  <si>
    <t>05202325500</t>
  </si>
  <si>
    <t>00039700000000000</t>
  </si>
  <si>
    <t>050063</t>
  </si>
  <si>
    <t>ГОСУДАРСТВЕННОЕ БЮДЖЕТНОЕ УЧРЕЖДЕНИЕ РЕСПУБЛИКИ ДАГЕСТАН "ГЕРИАТРИЧЕСКИЙ ЦЕНТР"</t>
  </si>
  <si>
    <t>ГБУ РД "ГЦ"</t>
  </si>
  <si>
    <t>0541024104</t>
  </si>
  <si>
    <t>1020502459405</t>
  </si>
  <si>
    <t>1.2.643.5.1.13.13.12.2.5.385</t>
  </si>
  <si>
    <t>367023, Респ Дагестан, г Махачкала, ул Мирзабекова, д 73,</t>
  </si>
  <si>
    <t>c8c1788d-7a4a-4413-bcfd-180ef76ba661</t>
  </si>
  <si>
    <t>8 872 269 14 65</t>
  </si>
  <si>
    <t>ege200651@yandex.ru</t>
  </si>
  <si>
    <t>05202307200</t>
  </si>
  <si>
    <t>01392600000000000</t>
  </si>
  <si>
    <t>050449</t>
  </si>
  <si>
    <t>ОБЩЕСТВО С ОГРАНИЧЕННОЙ ОТВЕТСТВЕННОСТЬЮ "МАСТЕР-ДЕНТ"</t>
  </si>
  <si>
    <t>ООО "МАСТЕР-ДЕНТ"</t>
  </si>
  <si>
    <t>0562057365</t>
  </si>
  <si>
    <t>1040502624634</t>
  </si>
  <si>
    <t>1.2.643.5.1.13.13.12.2.5.21853</t>
  </si>
  <si>
    <t>6f82e8f0-f3ee-4681-9573-32f840312968</t>
  </si>
  <si>
    <t>+79052680507</t>
  </si>
  <si>
    <t>master-dent.vip@mail.ru</t>
  </si>
  <si>
    <t>05202331300</t>
  </si>
  <si>
    <t>00048300000000000</t>
  </si>
  <si>
    <t>050217</t>
  </si>
  <si>
    <t>ОБЩЕСТВО С ОГРАНИЧЕННОЙ ОТВЕТСТВЕННОСТЬЮ "ГАЗПРОМ ТРАНСГАЗ МАХАЧКАЛА"</t>
  </si>
  <si>
    <t>ООО "ГАЗПРОМ ТРАНСГАЗ МАХАЧКАЛА"</t>
  </si>
  <si>
    <t>0500000136</t>
  </si>
  <si>
    <t>1020502628486</t>
  </si>
  <si>
    <t>1.2.643.5.1.13.13.12.2.5.21006</t>
  </si>
  <si>
    <t>Смешанная российская собственность с долей федеральной собственности</t>
  </si>
  <si>
    <t>cd74c015-ec4f-489e-8707-1b4dae05fe85</t>
  </si>
  <si>
    <t>+78722519343</t>
  </si>
  <si>
    <t>GAZ@DGP.GAZPROM.RU</t>
  </si>
  <si>
    <t>05202317700</t>
  </si>
  <si>
    <t>00040200000000000</t>
  </si>
  <si>
    <t>050068</t>
  </si>
  <si>
    <t>ГОСУДАРСТВЕННОЕ  БЮДЖЕТНОЕ УЧРЕЖДЕНИЕ РЕСПУБЛИКИ ДАГЕСТАН "ДЕТСКАЯ ПОЛИКЛИНИКА № 2"</t>
  </si>
  <si>
    <t>ГБУ РД "ДП № 2"</t>
  </si>
  <si>
    <t>0561042655</t>
  </si>
  <si>
    <t>1100561000121</t>
  </si>
  <si>
    <t>1.2.643.5.1.13.13.12.2.5.387</t>
  </si>
  <si>
    <t>367010, Респ Дагестан, г Махачкала, пр-кт Гамидова, д 79</t>
  </si>
  <si>
    <t>fd729486-3713-48c4-b2a8-4e2b07252dba</t>
  </si>
  <si>
    <t>+78722626052</t>
  </si>
  <si>
    <t>muz_mdp_2@mail.ru</t>
  </si>
  <si>
    <t>05202311200</t>
  </si>
  <si>
    <t>00045300000000000</t>
  </si>
  <si>
    <t>050142</t>
  </si>
  <si>
    <t>ОБЩЕСТВО С ОГРАНИЧЕННОЙ ОТВЕТСТВЕННОСТЬЮ "РОДИЛЬНЫЙ ДОМ №4"</t>
  </si>
  <si>
    <t>ООО "РОДИЛЬНЫЙ ДОМ №4"</t>
  </si>
  <si>
    <t>0562068977</t>
  </si>
  <si>
    <t>1070562002950</t>
  </si>
  <si>
    <t>1.2.643.5.1.13.13.12.2.5.14288</t>
  </si>
  <si>
    <t>367000, Респ Дагестан, г Махачкала, ул Магомеда Ярагского, д 6</t>
  </si>
  <si>
    <t>3e693dca-c820-47a3-91b9-2957fe646696</t>
  </si>
  <si>
    <t>+78722670031</t>
  </si>
  <si>
    <t>roddom4rd@mail.ru</t>
  </si>
  <si>
    <t>05202320700</t>
  </si>
  <si>
    <t>00043200000000000</t>
  </si>
  <si>
    <t>050106</t>
  </si>
  <si>
    <t>ГОСУДАРСТВЕННОЕ БЮДЖЕТНОЕ УЧРЕЖДЕНИЕ РЕСПУБЛИКИ ДАГЕСТАН "РУТУЛЬСКАЯ ЦЕНТРАЛЬНАЯ РАЙОННАЯ БОЛЬНИЦА"</t>
  </si>
  <si>
    <t>ГБУ РД "РУТУЛЬСКАЯ ЦРБ"</t>
  </si>
  <si>
    <t>0526003580</t>
  </si>
  <si>
    <t>052601001</t>
  </si>
  <si>
    <t>1030500604320</t>
  </si>
  <si>
    <t>1.2.643.5.1.13.13.12.2.5.368</t>
  </si>
  <si>
    <t>368700, Респ Дагестан, р-н Рутульский, с Рутул, ул Центральная, д 653</t>
  </si>
  <si>
    <t>59399505-41e4-4363-96f6-b599e0a05db3</t>
  </si>
  <si>
    <t>+78726423505</t>
  </si>
  <si>
    <t>rutulcrb@mail.ru</t>
  </si>
  <si>
    <t>05202309900</t>
  </si>
  <si>
    <t>00059400000000000</t>
  </si>
  <si>
    <t>050414</t>
  </si>
  <si>
    <t>ОБЩЕСТВО С ОГРАНИЧЕННОЙ ОТВЕТСТВЕННОСТЬЮ "ЛЕЧЕБНО-РЕАБИЛИТАЦИОННЫЙ ИННОВАЦИОННЫЙ ЦЕНТР НАУКА-М"</t>
  </si>
  <si>
    <t>ООО «ЛРИЦ НАУКА-М»</t>
  </si>
  <si>
    <t>0572024070</t>
  </si>
  <si>
    <t>1190571009133</t>
  </si>
  <si>
    <t>1.2.643.5.1.13.13.12.2.5.20471</t>
  </si>
  <si>
    <t>367029, Респ Дагестан, г Махачкала, ул Шота Руставели, д 55Б,</t>
  </si>
  <si>
    <t>16cb4b08-6db6-4412-989a-149791a77279</t>
  </si>
  <si>
    <t>8-928-0557423</t>
  </si>
  <si>
    <t>NAUKAM05@MAIL.RU</t>
  </si>
  <si>
    <t>05202324800</t>
  </si>
  <si>
    <t>00035800000000000</t>
  </si>
  <si>
    <t>050009</t>
  </si>
  <si>
    <t>ГОСУДАРСТВЕННОЕ БЮДЖЕТНОЕ УЧРЕЖДЕНИЕ РЕСПУБЛИКИ ДАГЕСТАН "ДЕРБЕНТСКАЯ ЦЕНТРАЛЬНАЯ ГОРОДСКАЯ БОЛЬНИЦА"</t>
  </si>
  <si>
    <t>ГБУ РД "ДЕРБЕНТСКАЯ ЦГБ"</t>
  </si>
  <si>
    <t>0542009250</t>
  </si>
  <si>
    <t>1020502002036</t>
  </si>
  <si>
    <t>1.2.643.5.1.13.13.12.2.5.425</t>
  </si>
  <si>
    <t>368601, Респ Дагестан, г Дербент, ул У.Буйнакского, д 43</t>
  </si>
  <si>
    <t>be911ad2-63d7-4d51-8add-d61ab544ba9f</t>
  </si>
  <si>
    <t>+79285234705</t>
  </si>
  <si>
    <t>medic_cgb@mail.ru</t>
  </si>
  <si>
    <t>05202328500</t>
  </si>
  <si>
    <t>01311000000000000</t>
  </si>
  <si>
    <t>050235</t>
  </si>
  <si>
    <t>ОБЩЕСТВО С ОГРАНИЧЕННОЙ ОТВЕТСТВЕННОСТЬЮ "КЛИНИКА МЕДИЦИНА"</t>
  </si>
  <si>
    <t>ООО "КЛИНИКА МЕДИЦИНА"</t>
  </si>
  <si>
    <t>0572004700</t>
  </si>
  <si>
    <t>1130572001042</t>
  </si>
  <si>
    <t>1.2.643.5.1.13.13.12.2.5.20582</t>
  </si>
  <si>
    <t>367010, Респ Дагестан, г Махачкала, ул Ацы Абдуллаева, д 71</t>
  </si>
  <si>
    <t>78417d25-71b6-4552-9cfb-451c16f0c6fe</t>
  </si>
  <si>
    <t>+79882974777</t>
  </si>
  <si>
    <t>KLINIKAMEDICINA@MAIL.RU</t>
  </si>
  <si>
    <t>05202310300</t>
  </si>
  <si>
    <t>00057700000000000</t>
  </si>
  <si>
    <t>050386</t>
  </si>
  <si>
    <t>ОБЩЕСТВО С ОГРАНИЧЕННОЙ ОТВЕТСТВЕННОСТЬЮ  "ДАГЕСТАН А. М."</t>
  </si>
  <si>
    <t>ООО  "ДАГЕСТАН А. М."</t>
  </si>
  <si>
    <t>0546025060</t>
  </si>
  <si>
    <t>1180571002875</t>
  </si>
  <si>
    <t>1.2.643.5.1.13.13.12.2.5.21156</t>
  </si>
  <si>
    <t>368122, Респ Дагестан, г Кизилюрт, ул Алиева, д 96а,</t>
  </si>
  <si>
    <t>d5c13f4b-2c69-4514-a730-085d107b3846</t>
  </si>
  <si>
    <t>8-928-5153055</t>
  </si>
  <si>
    <t>DAGDENTISTRY@MAIL.RU</t>
  </si>
  <si>
    <t>05202329800</t>
  </si>
  <si>
    <t>00044900000000000</t>
  </si>
  <si>
    <t>050136</t>
  </si>
  <si>
    <t>ГОСУДАРСТВЕННОЕ БЮДЖЕТНОЕ УЧРЕЖДЕНИЕ РЕСПУБЛИКИ ДАГЕСТАН "НОВОЛАКСКАЯ ЦЕНТРАЛЬНАЯ РАЙОННАЯ БОЛЬНИЦА ИМ. Н.М.МИРЗОЕВА"</t>
  </si>
  <si>
    <t>ГБУ РД "НОВОЛАКСКАЯ ЦРБ ИМ.Н.М.МИРЗОЕВА"</t>
  </si>
  <si>
    <t>0524004115</t>
  </si>
  <si>
    <t>052401001</t>
  </si>
  <si>
    <t>1030500908481</t>
  </si>
  <si>
    <t>1.2.643.5.1.13.13.12.2.5.435</t>
  </si>
  <si>
    <t>368160, Респ Дагестан, р-н Новолакский, с Новолакское, ул Хайдакова А., д 45,</t>
  </si>
  <si>
    <t>ea7e9a4b-4a2d-4c95-b88c-21536153821d</t>
  </si>
  <si>
    <t>sultanova-lyudmi@mail.ru</t>
  </si>
  <si>
    <t>05202322500</t>
  </si>
  <si>
    <t>01035400000000000</t>
  </si>
  <si>
    <t>050243</t>
  </si>
  <si>
    <t>ОБЩЕСТВО С ОГРАНИЧЕННОЙ ОТВЕТСТВЕННОСТЬЮ "НИГМА"</t>
  </si>
  <si>
    <t>ООО "НИГМА"</t>
  </si>
  <si>
    <t>0573016240</t>
  </si>
  <si>
    <t>1210500012579</t>
  </si>
  <si>
    <t>1.2.643.5.1.13.13.12.2.5.34096</t>
  </si>
  <si>
    <t>367901, Респ Дагестан, г Махачкала, пгт Ленинкент, ул Коркмасова, д 1</t>
  </si>
  <si>
    <t>1426ee01-2c05-4df9-a8da-b84a77da096e</t>
  </si>
  <si>
    <t>+79288756146</t>
  </si>
  <si>
    <t>rusnim1975@gmail.com</t>
  </si>
  <si>
    <t>05202310000</t>
  </si>
  <si>
    <t>01101700000000000</t>
  </si>
  <si>
    <t>050438</t>
  </si>
  <si>
    <t>ОБЩЕСТВО С ОГРАНИЧЕННОЙ ОТВЕТСТВЕННОСТЬЮ "МЕДИЦИНСКИЙ ЦЕНТР ИМЕНИ УМАГАНИ КАТИНОВАСОВОЙ"</t>
  </si>
  <si>
    <t>ООО "МЦ ИМ.УМАГАНИ КАТИНОВАСОВОЙ"</t>
  </si>
  <si>
    <t>0562068046</t>
  </si>
  <si>
    <t>1070562002114</t>
  </si>
  <si>
    <t>1.2.643.5.1.13.13.12.2.5.14222</t>
  </si>
  <si>
    <t>, Респ Дагестан, г Махачкала, ул Ермошкина, д 42</t>
  </si>
  <si>
    <t>1e183304-4a10-4868-8d23-9c8164b03274</t>
  </si>
  <si>
    <t>+79884305318</t>
  </si>
  <si>
    <t>msaadulaeva@gmail.com</t>
  </si>
  <si>
    <t>05202311900</t>
  </si>
  <si>
    <t>00053200000000000</t>
  </si>
  <si>
    <t>050308</t>
  </si>
  <si>
    <t>ОБЩЕСТВО С ОГРАНИЧЕННОЙ ОТВЕТСТВЕННОСТЬЮ "ЮГМЕД"</t>
  </si>
  <si>
    <t>ООО "ЮГМЕД"</t>
  </si>
  <si>
    <t>0542009028</t>
  </si>
  <si>
    <t>1160571053873</t>
  </si>
  <si>
    <t>1.2.643.5.1.13.13.12.2.5.21485</t>
  </si>
  <si>
    <t>aa97c195-61ae-402f-8679-622f098da3ca</t>
  </si>
  <si>
    <t>+79604177770</t>
  </si>
  <si>
    <t>UGMED@BK.RU</t>
  </si>
  <si>
    <t>05202323100</t>
  </si>
  <si>
    <t>00046800000000000</t>
  </si>
  <si>
    <t>050175</t>
  </si>
  <si>
    <t>ГОСУДАРСТВЕННОЕ БЮДЖЕТНОЕ УЧРЕЖДЕНИЕ РЕСПУБЛИКИ ДАГЕСТАН "ПОЛИКЛИНИКА № 4"</t>
  </si>
  <si>
    <t>ГБУ РД "П № 4"</t>
  </si>
  <si>
    <t>0562076671</t>
  </si>
  <si>
    <t>1100562000131</t>
  </si>
  <si>
    <t>1.2.643.5.1.13.13.12.2.5.357</t>
  </si>
  <si>
    <t>367003, Респ Дагестан, г Махачкала, ул Пирогова, д 3</t>
  </si>
  <si>
    <t>91e1f851-54d4-4f5b-bfe6-4602a9afe4c4</t>
  </si>
  <si>
    <t>+79285407444</t>
  </si>
  <si>
    <t>DAGPOLIKLINIKA-4@MAIL.RU</t>
  </si>
  <si>
    <t>05202307400</t>
  </si>
  <si>
    <t>00038500000000000</t>
  </si>
  <si>
    <t>050051</t>
  </si>
  <si>
    <t>ГОСУДАРСТВЕННОЕ БЮДЖЕТНОЕ УЧРЕЖДЕНИЕ РЕСПУБЛИКИ ДАГЕСТАН "РЕСПУБЛИКАНСКАЯ КЛИНИЧЕСКАЯ БОЛЬНИЦА СКОРОЙ МЕДИЦИНСКОЙ ПОМОЩИ"</t>
  </si>
  <si>
    <t>ГБУ РД "РКБСМП"</t>
  </si>
  <si>
    <t>0562070341</t>
  </si>
  <si>
    <t>1080562000474</t>
  </si>
  <si>
    <t>1.2.643.5.1.13.13.12.2.5.346</t>
  </si>
  <si>
    <t>367003, Респ Дагестан, г Махачкала, ул Пирогова, д 3,</t>
  </si>
  <si>
    <t>8-8722-620664</t>
  </si>
  <si>
    <t>RB2RD@MAIL.RU</t>
  </si>
  <si>
    <t>05202329700</t>
  </si>
  <si>
    <t>00041900000000000</t>
  </si>
  <si>
    <t>050093</t>
  </si>
  <si>
    <t>Государственное бюджетное учреждение Республики Дагестан "Буйнакская центральная городская больница"</t>
  </si>
  <si>
    <t>ГБУ РД "Буйнакская ЦГБ"</t>
  </si>
  <si>
    <t>0543000719</t>
  </si>
  <si>
    <t>1020502053538</t>
  </si>
  <si>
    <t>1.2.643.5.1.13.13.12.2.5.460</t>
  </si>
  <si>
    <t>368220, Респ Дагестан, г Буйнакск, ул Ленина, д 85,</t>
  </si>
  <si>
    <t>30b941d2-4876-4228-95ec-e2bf8d95d71b</t>
  </si>
  <si>
    <t>buinakskcgb@mail.ru</t>
  </si>
  <si>
    <t>05202305900</t>
  </si>
  <si>
    <t>00038700000000000</t>
  </si>
  <si>
    <t>050053</t>
  </si>
  <si>
    <t>ГОСУДАРСТВЕННОЕ БЮДЖЕТНОЕ УЧРЕЖДЕНИЕ РЕСПУБЛИКИ ДАГЕСТАН "РЕСПУБЛИКАНСКИЙ ЦЕНТР ИНФЕКЦИОННЫХ БОЛЕЗНЕЙ, ПРОФИЛАКТИКИ И БОРЬБЫ СО СПИДОМ ИМ. С.М. МАГОМЕДОВА"</t>
  </si>
  <si>
    <t>ГБУ РД "РЦИБ И СПИД"</t>
  </si>
  <si>
    <t>0562020904</t>
  </si>
  <si>
    <t>1020502624141</t>
  </si>
  <si>
    <t>1.2.643.5.1.13.13.12.2.5.330</t>
  </si>
  <si>
    <t>367006, Респ Дагестан, г Махачкала, ул Гоголя, д 43</t>
  </si>
  <si>
    <t>4757d3e5-0731-4901-b265-267db90d02e4</t>
  </si>
  <si>
    <t>+78722649579</t>
  </si>
  <si>
    <t>rcibrd@mail.ru</t>
  </si>
  <si>
    <t>05202314900</t>
  </si>
  <si>
    <t>00051200000000000</t>
  </si>
  <si>
    <t>050279</t>
  </si>
  <si>
    <t>ОБЩЕСТВО С ОГРАНИЧЕННОЙ ОТВЕТСТВЕННОСТЬЮ "МЕДИЦИНСКАЯ КЛИНИКА ХЭЛСИ НЭЙШН"</t>
  </si>
  <si>
    <t>ООО "МК ХЭЛСИ НЭЙШН"</t>
  </si>
  <si>
    <t>0546022693</t>
  </si>
  <si>
    <t>1130546000815</t>
  </si>
  <si>
    <t>1.2.643.5.1.13.13.12.2.5.9790</t>
  </si>
  <si>
    <t>367000, Респ Дагестан, г Махачкала, пр-кт Имама Шамиля, д 55д</t>
  </si>
  <si>
    <t>35c5ab38-467d-4d9e-a032-2e34344b8826</t>
  </si>
  <si>
    <t>+79382012445</t>
  </si>
  <si>
    <t>CLINIC-HN@YANDEX.RU</t>
  </si>
  <si>
    <t>05202325000</t>
  </si>
  <si>
    <t>01121400000000000</t>
  </si>
  <si>
    <t>050469</t>
  </si>
  <si>
    <t>ОБЩЕСТВО С ОГРАНИЧЕННОЙ ОТВЕТСТВЕННОСТЬЮ "МЕДИКОЛАБОРАТОРНЫЙ ЦЕНТР "НИКАМЕД"</t>
  </si>
  <si>
    <t>ООО "МЛЦ "НИКАМЕД"</t>
  </si>
  <si>
    <t>0572030154</t>
  </si>
  <si>
    <t>1220500001721</t>
  </si>
  <si>
    <t>1.2.643.5.1.13.13.12.2.5.42290</t>
  </si>
  <si>
    <t>367014, Респ Дагестан, г Махачкала, пр-кт Али-Гаджи Акушинского, д 119</t>
  </si>
  <si>
    <t>a9b764b7-23a3-4699-bf24-88be04c79ad3</t>
  </si>
  <si>
    <t>+79285390127</t>
  </si>
  <si>
    <t>nikamed.lab@mail.ru</t>
  </si>
  <si>
    <t>05202315700</t>
  </si>
  <si>
    <t>00036300000000000</t>
  </si>
  <si>
    <t>050014</t>
  </si>
  <si>
    <t>ГОСУДАРСТВЕННОЕ БЮДЖЕТНОЕ УЧРЕЖДЕНИЕ РЕСПУБЛИКИ ДАГЕСТАН " КАЯКЕНТСКАЯ ЦЕНТРАЛЬНАЯ РАЙОННАЯ БОЛЬНИЦА".</t>
  </si>
  <si>
    <t>ГБУ РД " КАЯКЕНТСКАЯ ЦРБ"</t>
  </si>
  <si>
    <t>0515004278</t>
  </si>
  <si>
    <t>051501001</t>
  </si>
  <si>
    <t>1020500993171</t>
  </si>
  <si>
    <t>1.2.643.5.1.13.13.12.2.5.419</t>
  </si>
  <si>
    <t>368554, Респ Дагестан, р-н Каякентский, с Каякент, ул Ш.Шихсаидова, д 33</t>
  </si>
  <si>
    <t>4cb531b3-cdea-43f5-ab60-c792a7d32938</t>
  </si>
  <si>
    <t>+79600353575</t>
  </si>
  <si>
    <t>kaikentcrb@mail.ru</t>
  </si>
  <si>
    <t>05202328000</t>
  </si>
  <si>
    <t>00048200000000000</t>
  </si>
  <si>
    <t>050215</t>
  </si>
  <si>
    <t>ОБЩЕСТВО С ОГРАНИЧЕННОЙ ОТВЕТСТВЕННОСТЬЮ "МЕДИЦИНСКИЙ ЛЕЧЕБНО-ДИАГНОСТИЧЕСКИЙ ЦЕНТР "ДОКТОР ПЛЮС""</t>
  </si>
  <si>
    <t>ООО "МЛДЦ "ДОКТОР ПЛЮС""</t>
  </si>
  <si>
    <t>0542029264</t>
  </si>
  <si>
    <t>1060542005688</t>
  </si>
  <si>
    <t>1.2.643.5.1.13.13.12.2.5.20536</t>
  </si>
  <si>
    <t>368608, Респ Дагестан, г Дербент, пр-кт Агасиева, д 14ж</t>
  </si>
  <si>
    <t>77985d69-3ac4-448d-b5e1-8f49cb235c52</t>
  </si>
  <si>
    <t>+79604105777</t>
  </si>
  <si>
    <t>MLDC@DOCTORPLUS05.RU</t>
  </si>
  <si>
    <t>05202300600</t>
  </si>
  <si>
    <t>00070800000000000</t>
  </si>
  <si>
    <t>050244</t>
  </si>
  <si>
    <t>ОБЩЕСТВО С ОГРАНИЧЕННОЙ ОТВЕТСТВЕННОСТЬЮ "НАУЧНО-МЕТОДИЧЕСКИЙ ЦЕНТР КЛИНИЧЕСКОЙ ЛАБОРАТОРНОЙ ДИАГНОСТИКИ СИТИЛАБ"</t>
  </si>
  <si>
    <t>ООО "НАУЧНО-МЕТОДИЧЕСКИЙ ЦЕНТР КЛИНИЧЕСКОЙ ЛАБОРАТОРНОЙ ДИАГНОСТИКИ СИТИЛАБ"</t>
  </si>
  <si>
    <t>7714822471</t>
  </si>
  <si>
    <t>771401001</t>
  </si>
  <si>
    <t>1107746923613</t>
  </si>
  <si>
    <t>1.2.643.5.1.13.13.12.2.77.10452</t>
  </si>
  <si>
    <t>123308, г Москва, ш Хорошёвское, д. 43Г стр. 1</t>
  </si>
  <si>
    <t>dbc68cbc-dedf-4d95-8810-0e747063cd91</t>
  </si>
  <si>
    <t>+74957889595</t>
  </si>
  <si>
    <t>anastasiya.penskaya@citilab.ru</t>
  </si>
  <si>
    <t>28.07.2022</t>
  </si>
  <si>
    <t>05202326100</t>
  </si>
  <si>
    <t>00041000000000000</t>
  </si>
  <si>
    <t>050082</t>
  </si>
  <si>
    <t>ГОСУДАРСТВЕННОЕ БЮДЖЕТНОЕ УЧРЕЖДЕНИЕ РЕСПУБЛИКИ ДАГЕСТАН "НОГАЙСКАЯ ЦЕНТРАЛЬНАЯ РАЙОННАЯ БОЛЬНИЦА"</t>
  </si>
  <si>
    <t>ГБУ РД "НОГАЙСКАЯ ЦРБ"</t>
  </si>
  <si>
    <t>0525000515</t>
  </si>
  <si>
    <t>052501001</t>
  </si>
  <si>
    <t>1020501443863</t>
  </si>
  <si>
    <t>1.2.643.5.1.13.13.12.2.5.361</t>
  </si>
  <si>
    <t>368850, Респ Дагестан, р-н Ногайский, с Терекли-Мектеб, ул Станкевич, д 1,</t>
  </si>
  <si>
    <t>79d3dc89-b961-4450-8327-b18d27cf2aff</t>
  </si>
  <si>
    <t>8 872 562 12 12</t>
  </si>
  <si>
    <t>NOGAICRB@MAIL.RU</t>
  </si>
  <si>
    <t>05202318400</t>
  </si>
  <si>
    <t>01114000000000000</t>
  </si>
  <si>
    <t>050461</t>
  </si>
  <si>
    <t>ОБЩЕСТВО С ОГРАНИЧЕННОЙ ОТВЕТСТВЕННОСТЬЮ "ДАЙМОНД-ДЕНТ"</t>
  </si>
  <si>
    <t>ООО "ДАЙМОНД-ДЕНТ"</t>
  </si>
  <si>
    <t>0572030316</t>
  </si>
  <si>
    <t>1220500002953</t>
  </si>
  <si>
    <t>1.2.643.5.1.13.13.12.2.5.49767</t>
  </si>
  <si>
    <t>367010, Респ Дагестан, г Махачкала, ул Гагарина, д 62</t>
  </si>
  <si>
    <t>406964b6-7ac3-4179-b908-cdc47987d7a4</t>
  </si>
  <si>
    <t>05202305700</t>
  </si>
  <si>
    <t>00041700000000000</t>
  </si>
  <si>
    <t>050090</t>
  </si>
  <si>
    <t>ОБЩЕСТВО С ОГРАНИЧЕННОЙ ОТВЕТСТВЕННОСТЬЮ "МЕДИЦИНСКИЙ ЦЕНТР "ЗДОРОВЬЕ"</t>
  </si>
  <si>
    <t>ООО "МЕДИЦИНСКИЙ ЦЕНТР "ЗДОРОВЬЕ"</t>
  </si>
  <si>
    <t>0562051099</t>
  </si>
  <si>
    <t>1020502633260</t>
  </si>
  <si>
    <t>1.2.643.5.1.13.13.12.2.5.17370</t>
  </si>
  <si>
    <t>367015, Респ Дагестан, г Махачкала, ул Абдуллы Алиева, д 38</t>
  </si>
  <si>
    <t>3242f440-bf31-454d-b580-47981936c806</t>
  </si>
  <si>
    <t>+79674050757</t>
  </si>
  <si>
    <t>klinika-zdorovie@yandex.ru</t>
  </si>
  <si>
    <t>05202306600</t>
  </si>
  <si>
    <t>00043400000000000</t>
  </si>
  <si>
    <t>050108</t>
  </si>
  <si>
    <t>ГОСУДАРСТВЕННОЕ БЮДЖЕТНОЕ  УЧРЕЖДЕНИЕ РЕСПУБЛИКИ ДАГЕСТАН "ХУНЗАХСКАЯ  ЦЕНТРАЛЬНАЯ РАЙОННАЯ БОЛЬНИЦА"</t>
  </si>
  <si>
    <t>ГБУ РД "ХУНЗАХСКАЯ ЦРБ"</t>
  </si>
  <si>
    <t>0536004656</t>
  </si>
  <si>
    <t>053601001</t>
  </si>
  <si>
    <t>1020501837025</t>
  </si>
  <si>
    <t>1.2.643.5.1.13.13.12.2.5.417</t>
  </si>
  <si>
    <t>368260, Респ Дагестан, р-н Хунзахский, с Арани, ул Наби Кураева, д 1</t>
  </si>
  <si>
    <t>e4f1ff1f-930b-46aa-8405-bd79a3defe17</t>
  </si>
  <si>
    <t>+79896505093</t>
  </si>
  <si>
    <t>XCRB@YANDEX.RU</t>
  </si>
  <si>
    <t>05202312900</t>
  </si>
  <si>
    <t>01310900000000000</t>
  </si>
  <si>
    <t>050442</t>
  </si>
  <si>
    <t>ОБЩЕСТВО С ОГРАНИЧЕННОЙ ОТВЕТСТВЕННОСТЬЮ "СИВАК-ДЕНТ"</t>
  </si>
  <si>
    <t>ООО "СИВАК-ДЕНТ"</t>
  </si>
  <si>
    <t>0521016722</t>
  </si>
  <si>
    <t>1170521000374</t>
  </si>
  <si>
    <t>1.2.643.5.1.13.13.12.2.5.21153</t>
  </si>
  <si>
    <t>, Респ Дагестан, г Махачкала, ул Газопроводная, д 3в</t>
  </si>
  <si>
    <t>717c551a-d8e7-4147-be72-25add3004105</t>
  </si>
  <si>
    <t>+79064475757</t>
  </si>
  <si>
    <t>sivakdent@bk.ru</t>
  </si>
  <si>
    <t>05202316200</t>
  </si>
  <si>
    <t>00042600000000000</t>
  </si>
  <si>
    <t>050100</t>
  </si>
  <si>
    <t>ГОСУДАРСТВЕННОЕ БЮДЖЕТНОЕ УЧРЕЖДЕНИЕ РЕСПУБЛИКИ ДАГЕСТАН "АГУЛЬСКАЯ ЦЕНТРАЛЬНАЯ РАЙОННАЯ БОЛЬНИЦА"</t>
  </si>
  <si>
    <t>ГБУ РД "АГУЛЬСКАЯ ЦРБ"</t>
  </si>
  <si>
    <t>0501000347</t>
  </si>
  <si>
    <t>050101001</t>
  </si>
  <si>
    <t>1020501802276</t>
  </si>
  <si>
    <t>1.2.643.5.1.13.13.12.2.5.328</t>
  </si>
  <si>
    <t>368380, Респ Дагестан, р-н Агульский, с Тпиг, ул Гусаева С.М., д 5,</t>
  </si>
  <si>
    <t>4c055e19-2a88-407b-be13-30f3f5a1c09f</t>
  </si>
  <si>
    <t>Agul_crb@mail.ru</t>
  </si>
  <si>
    <t>05202312300</t>
  </si>
  <si>
    <t>00044700000000000</t>
  </si>
  <si>
    <t>050132</t>
  </si>
  <si>
    <t>ГОСУДАРСТВЕННОЕ БЮДЖЕТНОЕ  УЧРЕЖДЕНИЕ РЕСПУБЛИКИ ДАГЕСТАН "ДИАГНОСТИЧЕСКИЙ ЦЕНТР Г. МАХАЧКАЛА"</t>
  </si>
  <si>
    <t>ГБУ РД "ДЦМ"</t>
  </si>
  <si>
    <t>0561042895</t>
  </si>
  <si>
    <t>1020502527320</t>
  </si>
  <si>
    <t>1.2.643.5.1.13.13.12.2.5.445</t>
  </si>
  <si>
    <t>367003, Респ Дагестан, г Махачкала, ул Нахимова, д 22,</t>
  </si>
  <si>
    <t>9b0d27b9-67e5-41bb-9b91-df792648e091</t>
  </si>
  <si>
    <t>8 872 267 01 02</t>
  </si>
  <si>
    <t>GMDC@MAIL.RU</t>
  </si>
  <si>
    <t>05202222000</t>
  </si>
  <si>
    <t>00048400000000000</t>
  </si>
  <si>
    <t>050218</t>
  </si>
  <si>
    <t>ОБЩЕСТВО С ОГРАНИЧЕННОЙ ОТВЕТСТВЕННОСТЬЮ "ЦЕЛИТЕЛЬ ХАСАВЮРТ"</t>
  </si>
  <si>
    <t>ООО "ЦЕЛИТЕЛЬ ХАСАВЮРТ"</t>
  </si>
  <si>
    <t>0544008118</t>
  </si>
  <si>
    <t>1120544001599</t>
  </si>
  <si>
    <t>1.2.643.5.1.13.13.12.2.5.20586</t>
  </si>
  <si>
    <t>368006, Респ Дагестан, г Хасавюрт, ул Абубакарова С-М., д 9а,</t>
  </si>
  <si>
    <t>bd9fdc9b-a4f9-4855-a4dd-a844328d55d3</t>
  </si>
  <si>
    <t>87231671717</t>
  </si>
  <si>
    <t>67-17-17@MAIL.RU</t>
  </si>
  <si>
    <t>30.08.2021</t>
  </si>
  <si>
    <t>29.08.2021</t>
  </si>
  <si>
    <t>05202224800</t>
  </si>
  <si>
    <t>00053900000000000</t>
  </si>
  <si>
    <t>050322</t>
  </si>
  <si>
    <t>ОБЩЕСТВО С ОГРАНИЧЕННОЙ ОТВЕТСТВЕННОСТЬЮ "СТОМЦЕНТР З.М."</t>
  </si>
  <si>
    <t>ООО "СТОМЦЕНТР З.М."</t>
  </si>
  <si>
    <t>0572010528</t>
  </si>
  <si>
    <t>1150572001073</t>
  </si>
  <si>
    <t>1.2.643.5.1.13.13.12.2.5.20702</t>
  </si>
  <si>
    <t>367000, Респ Дагестан, г Махачкала, ул Коркмасова, д 18,</t>
  </si>
  <si>
    <t>94ae15cd-509f-434f-905f-f8f7d91e3935</t>
  </si>
  <si>
    <t>89882057070</t>
  </si>
  <si>
    <t>ZAINAB1778@MAIL.RU</t>
  </si>
  <si>
    <t>31.08.2021</t>
  </si>
  <si>
    <t>05202212700</t>
  </si>
  <si>
    <t>00054100000000000</t>
  </si>
  <si>
    <t>050326</t>
  </si>
  <si>
    <t>ОБЩЕСТВО С ОГРАНИЧЕННОЙ ОТВЕТСТВЕННОСТЬЮ СТОМАТОЛОГИЯ "ТУДЕЙ"</t>
  </si>
  <si>
    <t>ООО СТОМАТОЛОГИЯ "ТУДЕЙ"</t>
  </si>
  <si>
    <t>0542004615</t>
  </si>
  <si>
    <t>1150542001224</t>
  </si>
  <si>
    <t>1.2.643.5.1.13.13.12.2.5.21170</t>
  </si>
  <si>
    <t>a0717835-01df-4f85-9f01-7e409c773cf5</t>
  </si>
  <si>
    <t>TODAY_STOMATOLOGY@MAIL.RU</t>
  </si>
  <si>
    <t>28.08.2021</t>
  </si>
  <si>
    <t>05202224600</t>
  </si>
  <si>
    <t>368220, Респ Дагестан, г Буйнакск, ул Имама Шамиля, д 67,</t>
  </si>
  <si>
    <t>ZDOROVIE005@BK.RU</t>
  </si>
  <si>
    <t>05202223900</t>
  </si>
  <si>
    <t>00047300000000000</t>
  </si>
  <si>
    <t>050185</t>
  </si>
  <si>
    <t>ОБЩЕСТВО С ОГРАНИЧЕННОЙ ОТВЕТСТВЕННОСТЬЮ СТОМАТОЛОГИЯ " ВОСХОД"</t>
  </si>
  <si>
    <t>ООО СТОМАТОЛОГИЯ " ВОСХОД"</t>
  </si>
  <si>
    <t>0561051441</t>
  </si>
  <si>
    <t>1050561000236</t>
  </si>
  <si>
    <t>1.2.643.5.1.13.13.12.2.5.20790</t>
  </si>
  <si>
    <t>367010, Респ Дагестан, г Махачкала, пр-кт Гамидова, д 67,</t>
  </si>
  <si>
    <t>991fc89b-2ba9-44a4-beb5-d1d7ae6fe9c4</t>
  </si>
  <si>
    <t>89679376936</t>
  </si>
  <si>
    <t>STOMVOSHOD@MAIL.RU</t>
  </si>
  <si>
    <t>05202217300</t>
  </si>
  <si>
    <t>00054600000000000</t>
  </si>
  <si>
    <t>050335</t>
  </si>
  <si>
    <t>ОБЩЕСТВО С ОГРАНИЧЕННОЙ ОТВЕТСТВЕННОСТЬЮ "СОЛОДЕНТ"</t>
  </si>
  <si>
    <t>ООО "СОЛОДЕНТ"</t>
  </si>
  <si>
    <t>0571004480</t>
  </si>
  <si>
    <t>1150571000381</t>
  </si>
  <si>
    <t>1.2.643.5.1.13.13.12.2.5.22440</t>
  </si>
  <si>
    <t>367013, Респ Дагестан, г Махачкала, пр-кт Гамидова, д. 49 к. 6  ,</t>
  </si>
  <si>
    <t>854e3aad-e5fb-4791-a5df-2142e7358556</t>
  </si>
  <si>
    <t>89886485987</t>
  </si>
  <si>
    <t>ANGELA_DAL@MAIL.RU</t>
  </si>
  <si>
    <t>05202221000</t>
  </si>
  <si>
    <t>00060900000000000</t>
  </si>
  <si>
    <t>050431</t>
  </si>
  <si>
    <t>ОБЩЕСТВО С ОГРАНИЧЕННОЙ ОТВЕТСТВЕННОСТЬЮ "ЭКО"</t>
  </si>
  <si>
    <t>ООО "ЭКО"</t>
  </si>
  <si>
    <t>0548012877</t>
  </si>
  <si>
    <t>1180571012181</t>
  </si>
  <si>
    <t>1.2.643.5.1.13.13.12.2.5.21684</t>
  </si>
  <si>
    <t>368502, Респ Дагестан, г Избербаш, ул Г.Гамидова, д 83е,</t>
  </si>
  <si>
    <t>71f24b32-c18a-4df7-9dff-dee4d9a5627b</t>
  </si>
  <si>
    <t>89667423000</t>
  </si>
  <si>
    <t>EKO.OOO@LIST.RU</t>
  </si>
  <si>
    <t>05202223300</t>
  </si>
  <si>
    <t>000666999000@MAIL.RU</t>
  </si>
  <si>
    <t>05202220700</t>
  </si>
  <si>
    <t>01342400000000000</t>
  </si>
  <si>
    <t>050435</t>
  </si>
  <si>
    <t>ОБЩЕСТВО С ОГРАНИЧЕННОЙ ОТВЕТСТВЕННОСТЬЮ "ДИАКАВ"</t>
  </si>
  <si>
    <t>ООО "ДИАКАВ"</t>
  </si>
  <si>
    <t>0542020448</t>
  </si>
  <si>
    <t>1210500005671</t>
  </si>
  <si>
    <t>1.2.643.5.1.13.13.12.2.5.22363</t>
  </si>
  <si>
    <t>368600, Респ Дагестан, г Дербент, ул Ю.Гагарина, д 20е,</t>
  </si>
  <si>
    <t>a0644168-b5a3-46a9-9608-e28d68f88aaa</t>
  </si>
  <si>
    <t>89285530505</t>
  </si>
  <si>
    <t>suvarova87@yandex.ru</t>
  </si>
  <si>
    <t>05202218700</t>
  </si>
  <si>
    <t>00052900000000000</t>
  </si>
  <si>
    <t>050305</t>
  </si>
  <si>
    <t>ОБЩЕСТВО С ОГРАНИЧЕННОЙ ОТВЕТСТВЕННОСТЬЮ СТОМАТОЛОГИЯ "ЗДОРОВАЯ СЕМЬЯ"</t>
  </si>
  <si>
    <t>0572013896</t>
  </si>
  <si>
    <t>1160571054995</t>
  </si>
  <si>
    <t>1.2.643.5.1.13.13.12.2.5.20675</t>
  </si>
  <si>
    <t>d6a82847-97b8-4ffa-ab3b-bccea7e79eac</t>
  </si>
  <si>
    <t>STOMATOLOGIYAZS@GMAIL.RU</t>
  </si>
  <si>
    <t xml:space="preserve">                   ООО "ПАНАЦЕЯ"</t>
  </si>
  <si>
    <t xml:space="preserve">                   ООО "КРИСТАЛ ДЕНТ"</t>
  </si>
  <si>
    <t xml:space="preserve">                   ООО "СИРОНА"</t>
  </si>
  <si>
    <t xml:space="preserve">           ООО "ЛАБ-СИНТЕЗ ДИАГНОСТИК"</t>
  </si>
  <si>
    <t xml:space="preserve">           ООО СТОМАТОЛОГИЯ "ЗДОРОВАЯ   СЕМЬЯ"</t>
  </si>
  <si>
    <t xml:space="preserve">          ООО "ДЕНТАЛ ЛЮКС"</t>
  </si>
  <si>
    <t>8 824 322 15 77          8 989 482 42 24</t>
  </si>
  <si>
    <t>8 826 622 44 88          8 960 412 36 80</t>
  </si>
  <si>
    <t>8 824 221 14 18          8 928 866 75 87</t>
  </si>
  <si>
    <t>8 872 369 10 90          8 872 363 44 28</t>
  </si>
  <si>
    <t>8 872 268 08 56          8 872 492 40 83</t>
  </si>
  <si>
    <t>8 872 268 08 56          8 872 613 12 92</t>
  </si>
  <si>
    <t>8 958 555 50 03          8 988 638 11 11</t>
  </si>
  <si>
    <t>ФИО руководителя МО</t>
  </si>
  <si>
    <t>Абалаева Луиза Алиевна</t>
  </si>
  <si>
    <t>Сулейманов Фарид Сулейманович</t>
  </si>
  <si>
    <t>Халидова Сабина Курбановна</t>
  </si>
  <si>
    <t>Мироев Имам Абдулфетович</t>
  </si>
  <si>
    <t>Азизова Эльмира Алиевна</t>
  </si>
  <si>
    <t>Зейналова Джемиле Загировна</t>
  </si>
  <si>
    <t>Хуталиев Рустам Шамильевич</t>
  </si>
  <si>
    <t>Алхасов Гасан Магомедсаидович</t>
  </si>
  <si>
    <t>Магомедов Узумгаджи Османович</t>
  </si>
  <si>
    <t>Гаджиева Патимат Юсуповна</t>
  </si>
  <si>
    <t>Атаева Зарема Юрьевна</t>
  </si>
  <si>
    <t>Гасанов Абдурахман Исаевич</t>
  </si>
  <si>
    <t>Абдурашидова Патимат Багандалиевна</t>
  </si>
  <si>
    <t>Курбанов Ахмедхан Акмамагомедович</t>
  </si>
  <si>
    <t>Исаев Асхаб Курбанович</t>
  </si>
  <si>
    <t>Иманалиев Хайбула Байсулаевич</t>
  </si>
  <si>
    <t>Ваджибова Джамиля Курбаналиевна</t>
  </si>
  <si>
    <t>Магомедов Рамазан Саидович</t>
  </si>
  <si>
    <t>Меджидова Зарема Абдуллаевна</t>
  </si>
  <si>
    <t>Дюк Герман Генрихович</t>
  </si>
  <si>
    <t>Магомедов Джабраил Камилович</t>
  </si>
  <si>
    <t>Газиев Кутбудин Магомедович</t>
  </si>
  <si>
    <t>Абусуева Умухайбат Магомедовна</t>
  </si>
  <si>
    <t>Шабанова Патимат Даитбеговна</t>
  </si>
  <si>
    <t>Карнаева Шуайнат Шихамировна</t>
  </si>
  <si>
    <t>Шахбанов Рустам Магомедрасулович</t>
  </si>
  <si>
    <t>Мусалов Хаджи-мурад Гусейнович</t>
  </si>
  <si>
    <t>Чопалавова Раиса Данияловна</t>
  </si>
  <si>
    <t>Алиева Зульфия Анварбековна</t>
  </si>
  <si>
    <t>Нажмутдинов Муртуз Газимагомедович</t>
  </si>
  <si>
    <t>Атаева Мадина Атавовна</t>
  </si>
  <si>
    <t>Арсланалиева Малика Аскералиевна</t>
  </si>
  <si>
    <t>Гусейнов Тагир Магомедович</t>
  </si>
  <si>
    <t>Абдукеримов Тофик Султанович</t>
  </si>
  <si>
    <t>Азимов Азим Акимович</t>
  </si>
  <si>
    <t>Мерданова Гюльнара Исламовна</t>
  </si>
  <si>
    <t xml:space="preserve">Кубаханов Руслан Ахмедпашаевич </t>
  </si>
  <si>
    <t>Ахмедов Алиомар Камилович</t>
  </si>
  <si>
    <t>Циберная Наталья Игоревна</t>
  </si>
  <si>
    <t>Магомедов Мурад Курбанисмаилович</t>
  </si>
  <si>
    <t>Халилов Ибрагим Гасанович</t>
  </si>
  <si>
    <t>Хижалов Магомедрасул Алиевич</t>
  </si>
  <si>
    <t>Алиева Фатима Саидовна</t>
  </si>
  <si>
    <t>Дацаев Абубакар Рамазанович</t>
  </si>
  <si>
    <t>Матвеева Патимат Сулайбановна</t>
  </si>
  <si>
    <t>Исмаилов Муслим Исмаилович</t>
  </si>
  <si>
    <t>Алиев Идрис Шахбанович</t>
  </si>
  <si>
    <t>Мутуева Марьям Гаджиевна</t>
  </si>
  <si>
    <t>Эльбулатова Халимат Изравовна</t>
  </si>
  <si>
    <t>Шихалиев Рустам Бунияминович</t>
  </si>
  <si>
    <t>Джабраилова Хадижат Джабраиловна</t>
  </si>
  <si>
    <t>Дибирасулаев Хейрул-анам Магомедович</t>
  </si>
  <si>
    <t>Бавасулейманова Калимат Афендиевна</t>
  </si>
  <si>
    <t>Шахманаев Хабибулла Абдулмуслимович</t>
  </si>
  <si>
    <t>Хабаров Александр Сергеевич</t>
  </si>
  <si>
    <t>Щамхалов Курбанмагомед Гарунович</t>
  </si>
  <si>
    <t>Газиев Гусейн Кутбудинович</t>
  </si>
  <si>
    <t>Ибрагмов Амир Ширванович</t>
  </si>
  <si>
    <t>Гусейнов Кулу Супиханович</t>
  </si>
  <si>
    <t>Махмудова Саида Нуратиновна</t>
  </si>
  <si>
    <t>Гасанов Пахрудин Ибрагимович</t>
  </si>
  <si>
    <t>Гафурова Лариса Гафуровна</t>
  </si>
  <si>
    <t xml:space="preserve">Лебедев Сергей Владимирович </t>
  </si>
  <si>
    <t>Амиев Рашид Абдулаевич</t>
  </si>
  <si>
    <t>Азизов Ахмед Пирмагомедович</t>
  </si>
  <si>
    <t xml:space="preserve"> +79640525274           +79894570853           +79637950525</t>
  </si>
  <si>
    <t xml:space="preserve"> +79634154884  +79602377772</t>
  </si>
  <si>
    <t>8722512344</t>
  </si>
  <si>
    <t xml:space="preserve">Капланова Заира Абдулхаликовна </t>
  </si>
  <si>
    <t>Гасанов Ахмед Магомедович</t>
  </si>
  <si>
    <t>89882063903</t>
  </si>
  <si>
    <t>Ибрагимова Мисиду Абакаровна</t>
  </si>
  <si>
    <t>Абачараев Омар Мямабуттаевич</t>
  </si>
  <si>
    <t>Саламов Адил Ахмедович</t>
  </si>
  <si>
    <t>Дибиров Абдурагим Дибирович</t>
  </si>
  <si>
    <t xml:space="preserve">89285980548   89064485498       </t>
  </si>
  <si>
    <t>Алиева Изумруд Гасановна</t>
  </si>
  <si>
    <t>Гаджиев Дибирдада Пазлуевич</t>
  </si>
  <si>
    <t>Шахназаров Махач Абдурашидович</t>
  </si>
  <si>
    <t>Сиражутдинов Абдурахмангаджи Сиражутдинович</t>
  </si>
  <si>
    <t>Ерешкин Ростислав Олегович</t>
  </si>
  <si>
    <t>+74959884800</t>
  </si>
  <si>
    <t>Абдуллаев Камил Гаджиумарович</t>
  </si>
  <si>
    <t>Ханалиев Висампаша Юсупович</t>
  </si>
  <si>
    <t xml:space="preserve"> +78722683280             +79285419297</t>
  </si>
  <si>
    <t>Мусаев Газияв Хадисович</t>
  </si>
  <si>
    <t>Мусаев Мирон Магомедрамазанович</t>
  </si>
  <si>
    <t>Магомедов Магомед Омарович</t>
  </si>
  <si>
    <t>Исрапилова Бульбул Гасановна</t>
  </si>
  <si>
    <t>Лабазанов Гирай Русланович</t>
  </si>
  <si>
    <t>Умаханова Лаура Гасан-алиевна</t>
  </si>
  <si>
    <t>Ибрагимова Маржанат Якубовна</t>
  </si>
  <si>
    <t>Омарова Хадижат Батыровна</t>
  </si>
  <si>
    <t>Аскерханов Гамид Рашидович</t>
  </si>
  <si>
    <t>Латипов Надыр Зайналабидович</t>
  </si>
  <si>
    <t>Нурмагомедов Юсуп Магомедович</t>
  </si>
  <si>
    <t>Абдуллаев Рустам Гасангусейнович</t>
  </si>
  <si>
    <t>Беглеров Гаджибала Гаджиевич</t>
  </si>
  <si>
    <t>Чеэрчиев Магомед Ахмедович</t>
  </si>
  <si>
    <t>Хадисов Салман Лечеевич</t>
  </si>
  <si>
    <t>Бабаев Ислам Вагифович</t>
  </si>
  <si>
    <t xml:space="preserve"> +79894729909  +79285847422 +79286788482</t>
  </si>
  <si>
    <t>Гамзатов Магомед Арипович</t>
  </si>
  <si>
    <t>Исламова Марина Расуловна</t>
  </si>
  <si>
    <t>Шамсутдинов Магомед  Гаджимурадович</t>
  </si>
  <si>
    <t xml:space="preserve"> +79634154884  +79285190333</t>
  </si>
  <si>
    <t>Оруджев Орудж Сабирович</t>
  </si>
  <si>
    <t>Далгатов Магомед Гитинович</t>
  </si>
  <si>
    <t xml:space="preserve"> +78722626633           +78722626656            +79292985289</t>
  </si>
  <si>
    <t>Исаев Наим Магомедович</t>
  </si>
  <si>
    <t>Махачев Башир Магомедович</t>
  </si>
  <si>
    <t>8722518601    8722518603</t>
  </si>
  <si>
    <t>Багичева Индира Муминовна</t>
  </si>
  <si>
    <t>8 872 442 21 82          8 872 442 21 72</t>
  </si>
  <si>
    <t>Кадиров Кадир Тагирович</t>
  </si>
  <si>
    <t>Дациев Гаджи Дациевич</t>
  </si>
  <si>
    <t>89627744590</t>
  </si>
  <si>
    <t>Абдурагимова Наида Сахратовна</t>
  </si>
  <si>
    <t>Булгакова Джамиля Магомедовна</t>
  </si>
  <si>
    <t>Рамазанов Расим Рагимович</t>
  </si>
  <si>
    <t>Алиев Али Ибрагимович</t>
  </si>
  <si>
    <t>Омаров Батыр Мухтарович</t>
  </si>
  <si>
    <t>Курбанова Светлана Шабановна</t>
  </si>
  <si>
    <t>Самедов Фуад Вагифович</t>
  </si>
  <si>
    <t>Тотушев Магомед Умарпашаевич</t>
  </si>
  <si>
    <t xml:space="preserve">Хайрулаев Мурад Абубакарович </t>
  </si>
  <si>
    <t xml:space="preserve"> +78722647307          +78722643118 +78722643126</t>
  </si>
  <si>
    <t>Калантаров Руслан Газимогомедович</t>
  </si>
  <si>
    <t>Абдурагимов Набигулла Талгатович</t>
  </si>
  <si>
    <t>Кучиева Патимат Магомедовна</t>
  </si>
  <si>
    <t>Алишихов Магомед Шейхясанович</t>
  </si>
  <si>
    <t>Казачкова Ирина Владимировна</t>
  </si>
  <si>
    <t>Османов Низам Шагулаевич</t>
  </si>
  <si>
    <t>Карпова Валерия Павловна</t>
  </si>
  <si>
    <t>Асхабалиева Шахри Ибрагимовна</t>
  </si>
  <si>
    <t>Абдулхаликов Абдулхалик Салимханович</t>
  </si>
  <si>
    <t xml:space="preserve"> +79883004204      +79282985289 +79887844805</t>
  </si>
  <si>
    <t>Буттаева Бэлла Насрединовна</t>
  </si>
  <si>
    <t>8722516794   8722516793</t>
  </si>
  <si>
    <t>Магомедов Магомед Пахутаевич</t>
  </si>
  <si>
    <t>Абдулмеджидов Наби Магомедович</t>
  </si>
  <si>
    <t>Салихова Узлипат Магомедовна</t>
  </si>
  <si>
    <t>Омарова Салимат Джамалудиновна</t>
  </si>
  <si>
    <t>Дугужев Шихмагомед Арсланалиевич</t>
  </si>
  <si>
    <t>Даудов Магарам Даудович</t>
  </si>
  <si>
    <t>Магомедов Эльдар Ахмедович</t>
  </si>
  <si>
    <t xml:space="preserve"> +78723923041  +78723924191 +78723923827</t>
  </si>
  <si>
    <t>Ярахмедов Ильгам Надирович</t>
  </si>
  <si>
    <t>Кадиев Марат Абдуллаевич</t>
  </si>
  <si>
    <t>Алиев Залимхан Омарович</t>
  </si>
  <si>
    <t>Ахбердилова Патимат Магомедовна</t>
  </si>
  <si>
    <t>Рамазанов Курбан Магомедович</t>
  </si>
  <si>
    <t>Муслимов Магомедрасул Ибрагимович</t>
  </si>
  <si>
    <t>Магомедов Шахбан Дибиргаджиевич</t>
  </si>
  <si>
    <t>Магомедова Мадина Джамаловна</t>
  </si>
  <si>
    <t>Абакаров Саид Асадуллаевич</t>
  </si>
  <si>
    <t>Руденко Денис Николаевич</t>
  </si>
  <si>
    <t>Умалатова Мадина Исмаиловна</t>
  </si>
  <si>
    <t>Магомедов Шамиль Магомедрасулович</t>
  </si>
  <si>
    <t>Исаев Омар Набигуллаевич</t>
  </si>
  <si>
    <t>Гамзатов Гамзе Рамазанович</t>
  </si>
  <si>
    <t>Амиров Тегран Ханларович</t>
  </si>
  <si>
    <t>Сулейманов Шамиль Магомедзагидович</t>
  </si>
  <si>
    <t xml:space="preserve"> +79289780227  +79280496013 +79285523800</t>
  </si>
  <si>
    <t>Сулейманова Наида Исламуттиновна</t>
  </si>
  <si>
    <t>Минатуллаев Шамиль Абдулмуслимович</t>
  </si>
  <si>
    <t xml:space="preserve"> +79287539999           +79289780227             +79285821157</t>
  </si>
  <si>
    <t>Сулейманов Салман Газиевич</t>
  </si>
  <si>
    <t>Мисиева Перихан Асимовна</t>
  </si>
  <si>
    <t>Магомедов Магомед Арсенович</t>
  </si>
  <si>
    <t>Мусаев Султан Абдулкадырович</t>
  </si>
  <si>
    <t>Шамхалова Мадина Магомедовна</t>
  </si>
  <si>
    <t>Абакаров Рамазан Магомедович</t>
  </si>
  <si>
    <t>Гаджиева Алжанат Багавудиновна</t>
  </si>
  <si>
    <t>Алиев Магомед Гасанул-Басриевич</t>
  </si>
  <si>
    <t>Абдулмеджидов Али Султанович</t>
  </si>
  <si>
    <t>Эльдеров Арсен Касумович</t>
  </si>
  <si>
    <t>Гусейнова Аида Магомедшапиевна</t>
  </si>
  <si>
    <t>Абакаров Супиян Сайпудинович</t>
  </si>
  <si>
    <t>Хархаров Арсен Гаджиевич</t>
  </si>
  <si>
    <t>Малаева Башарат Зиявудиновна</t>
  </si>
  <si>
    <t>Насибов Махмуд Магомаалиевич</t>
  </si>
  <si>
    <t>Магомедибиров Магомед Магомедович</t>
  </si>
  <si>
    <t>Асмалов Шарап Гаджиевич</t>
  </si>
  <si>
    <t>Андрейчук Юрий Владимирович</t>
  </si>
  <si>
    <t>Багомедов Али Гаджиевич</t>
  </si>
  <si>
    <t>Магомедов Осман Зайнулабидович</t>
  </si>
  <si>
    <t>Бахмудов Ислам Курбанович</t>
  </si>
  <si>
    <t>Гасанов Арсен Исаевич</t>
  </si>
  <si>
    <t>Баширов Рустам Магомедаминович</t>
  </si>
  <si>
    <t>Загайлов Нурмагомед Абдулаевич</t>
  </si>
  <si>
    <t xml:space="preserve">Абдуллаева Заира Эседуллаевна </t>
  </si>
  <si>
    <t>Абдулаева Аминат Ибрагимовна</t>
  </si>
  <si>
    <t xml:space="preserve">Абдулкадырова Патимат Омаровна </t>
  </si>
  <si>
    <t>Папалашова Умуханум Удзиевна</t>
  </si>
  <si>
    <t>Гасанова Зарема Мухтаровна</t>
  </si>
  <si>
    <t>Гусейнова Патимат Ражабовна</t>
  </si>
  <si>
    <t>Муртузалиев Магомед Набиюллахович</t>
  </si>
  <si>
    <t>Брежнев Владимир Федорович</t>
  </si>
  <si>
    <t xml:space="preserve">88722678305  </t>
  </si>
  <si>
    <t>Рашидов Макамагомед Абдусамадович</t>
  </si>
  <si>
    <t>Алиев Залкип Омарович</t>
  </si>
  <si>
    <t xml:space="preserve"> +79640525274 +79882927745</t>
  </si>
  <si>
    <t>Абдулов Рашид Чупанович</t>
  </si>
  <si>
    <t>Магомедова Зайнаб Магомедалиевна</t>
  </si>
  <si>
    <t>Тагирбеков Рамазан Магомедович</t>
  </si>
  <si>
    <t>Шихрагимова Зарина Надировна</t>
  </si>
  <si>
    <t>Рагимова Элена Эседуллаевна</t>
  </si>
  <si>
    <t>Садулаев Залумхан Ибрагимович</t>
  </si>
  <si>
    <t>Сунгурова Садия Хайбуллаевна</t>
  </si>
  <si>
    <t>Омарова Патимат Халидовна</t>
  </si>
  <si>
    <t>Гаджиалиев Камиль Абдулхаликович</t>
  </si>
  <si>
    <t>Ахматов Ибрагим Магомедович</t>
  </si>
  <si>
    <t>Бигишиев Магомедсалам Пахрутдинович</t>
  </si>
  <si>
    <t xml:space="preserve"> +79280556608 +79894889564 +79894521846</t>
  </si>
  <si>
    <t>Исаева Зулайпат Увайсовна</t>
  </si>
  <si>
    <t>Курбанисмаилов Джафер Курбанисмаилович</t>
  </si>
  <si>
    <t>Абдулагаджиева Оксана Саидовна</t>
  </si>
  <si>
    <t>Малаев Хаджимурат Магомедович</t>
  </si>
  <si>
    <t xml:space="preserve">Исаева Бурлият Шамсутдиновна </t>
  </si>
  <si>
    <t>Мусабеков Рустам Гюлмурадович</t>
  </si>
  <si>
    <t>Османов Осман Алиевич</t>
  </si>
  <si>
    <t>Давудов Магомед Сайпудинович</t>
  </si>
  <si>
    <t>Запиров Магомед Абакаргаджиевич</t>
  </si>
  <si>
    <t>Темирболатов Магомедсалам Джанболатович</t>
  </si>
  <si>
    <t>Ибрагимов Мирослав Багомедович</t>
  </si>
  <si>
    <t xml:space="preserve"> +78722643487   +78722643386</t>
  </si>
  <si>
    <t>Мурадов Анзур Пулатханович</t>
  </si>
  <si>
    <t>Гаджиев Магомед Сурхаевич</t>
  </si>
  <si>
    <t>Ибрагимов Магомед Ибрагимович</t>
  </si>
  <si>
    <t>Буржунова Анара Шахрамазановна</t>
  </si>
  <si>
    <t>Гиравов Расул Гиравович</t>
  </si>
  <si>
    <t>Чупалаева Тахмина Багавдиновна</t>
  </si>
  <si>
    <t>Магомедов Магомед Абдулаевич</t>
  </si>
  <si>
    <t>Абуков Саадулла Темишевич</t>
  </si>
  <si>
    <t>Патахов Муслим Маратович</t>
  </si>
  <si>
    <t>Насибов Башир Шамильевич</t>
  </si>
  <si>
    <t>Абакаров Абакар Магомедович</t>
  </si>
  <si>
    <t>Гаджиева Земфира Шихсефиевна</t>
  </si>
  <si>
    <t>Ахмеднабиева Айшат Ахмеднабиевна</t>
  </si>
  <si>
    <t>Мазяров Владимир Викторович</t>
  </si>
  <si>
    <t>Магомедова Айшат Магомедовна</t>
  </si>
  <si>
    <t>Поваренкова Наталия Викторовна</t>
  </si>
  <si>
    <t>Абдулмуслимов  Магомед Адулмуслимов</t>
  </si>
  <si>
    <t>Гаджиев Альберт Султаханович</t>
  </si>
  <si>
    <t>Забитова Анель Камильевна</t>
  </si>
  <si>
    <t>Магомедов Шамиль Мусаевич</t>
  </si>
  <si>
    <t>Дибиров Курбан Мугутдинович</t>
  </si>
  <si>
    <t>Мирзабеков Абсеретдин Исмаилович</t>
  </si>
  <si>
    <t>Магомедов Сапарилав Сайпулаевич</t>
  </si>
  <si>
    <t>Курбайтаев Ислан Цахиевич</t>
  </si>
  <si>
    <t>Паюсова Татьяна Александровна</t>
  </si>
  <si>
    <t>Беглерова Эсли Магомедтагировна</t>
  </si>
  <si>
    <t>Куччаева Ульзана Увайсовна</t>
  </si>
  <si>
    <t>Нажмудинова Анжела Магомедовна</t>
  </si>
  <si>
    <t>Магомедова Аминат Магомедовна</t>
  </si>
  <si>
    <t>Гаджиев Роберт Дундарович</t>
  </si>
  <si>
    <t>Астанин Александр Юрьевич</t>
  </si>
  <si>
    <t>Гаммаева Муслимат Маликовна</t>
  </si>
  <si>
    <t>Арбуханов Магомед Абдулаевич</t>
  </si>
  <si>
    <t>Ибрагимов Равил Нухаевич</t>
  </si>
  <si>
    <t>Абакарова Светлана Абдурашидовна</t>
  </si>
  <si>
    <t>Мирзаханов Девлетхан Турабович</t>
  </si>
  <si>
    <t xml:space="preserve">Айдиев Руслан Алиевич </t>
  </si>
  <si>
    <t>Нурмагомедов Магомед Алавудинович</t>
  </si>
  <si>
    <t>Ниматулаев Руслан Ахмедович</t>
  </si>
  <si>
    <t>Гаджиева Патимат Гаджиевна</t>
  </si>
  <si>
    <t>Магамедов Гусейн Абдулмажидович</t>
  </si>
  <si>
    <t>Мамутаева Земфира Мамутаевна</t>
  </si>
  <si>
    <t>Иманалиев Магомед Расулович</t>
  </si>
  <si>
    <t>Магомедов Магомада Сиражутинович</t>
  </si>
  <si>
    <t>8 723 721 40 78             8 872 372 14 07</t>
  </si>
  <si>
    <t>Мирзаева Равганият Магомедовна</t>
  </si>
  <si>
    <t>Газимагомедов Курбан Магомедович</t>
  </si>
  <si>
    <t>Магомедова Аминат Гасановна</t>
  </si>
  <si>
    <t>Абдулжамалов Нажмутдин Аминович</t>
  </si>
  <si>
    <t>Мехтиев Замир Арабханович</t>
  </si>
  <si>
    <t>Дынкин Игорь Владимирович</t>
  </si>
  <si>
    <t>Межитова Фаризат Янибековна</t>
  </si>
  <si>
    <t>Курбанов Курбан Акмагомедович</t>
  </si>
  <si>
    <t>Кураев Наби Шамильевич</t>
  </si>
  <si>
    <t>Магомедова Джаминат Гаджимуратовна</t>
  </si>
  <si>
    <t>Багаудинов Магомедзагид Закирович</t>
  </si>
  <si>
    <t>Мухтаров Таймасхан Мухтарович</t>
  </si>
  <si>
    <t>Мусаева Аймесей Магомедовна</t>
  </si>
  <si>
    <t>Магомедова Марьям Гитиномагомедовна</t>
  </si>
  <si>
    <t>89661112020</t>
  </si>
  <si>
    <t>Суварова Мадина Ибрагимовна</t>
  </si>
  <si>
    <t xml:space="preserve">Рабаданова Зайнаб Магомедовна </t>
  </si>
  <si>
    <t>Ильдарова Зимфира Адуллаховна</t>
  </si>
  <si>
    <t xml:space="preserve">Самедова Саида Фархадовна </t>
  </si>
  <si>
    <t>89285305797</t>
  </si>
  <si>
    <t>Булатов Уллубий-Гаджи Бозигитович</t>
  </si>
  <si>
    <t>Яхяев Тагир Магомедович</t>
  </si>
  <si>
    <t>Султанова Людмила Магомедовна</t>
  </si>
  <si>
    <t>Чавтараев Мурад Магомедович</t>
  </si>
  <si>
    <t>Азизов Малик Нухбекович</t>
  </si>
  <si>
    <t>Алиев Ахмед Курбанович</t>
  </si>
  <si>
    <t xml:space="preserve"> 88722682026</t>
  </si>
  <si>
    <t>Мурсалов Митхедин Садединович</t>
  </si>
  <si>
    <t>Бийтемиров Солтангерей Бамматгереевич</t>
  </si>
  <si>
    <t>Ахмедов Тимур Салманович</t>
  </si>
  <si>
    <t>Шахназарова Анжелика Данияловна</t>
  </si>
  <si>
    <t xml:space="preserve">Романова Татьяна Александровна   Шеховцова Оксана Викторовна   </t>
  </si>
  <si>
    <t>Магомедов Магомед Асхабович</t>
  </si>
  <si>
    <t>МЕДИЦИНСКИЕ ОРГАНИЗАЦИИ ВКЛЮЧЕННЫЕ В РЕЕСТР МЕДИЦИНСКИХ ОРГАНИЗАЦИЙ ДЛЯ ОСУЩЕСТВЛЕНИЯ ДЕЯТЕЛЬНОСТИ В СФЕРЕ ОБЯЗАТЕЛЬНОГО МЕДИЦИНСКОГО СТРАХОВАНИЯ НА 2023 ГОД.</t>
  </si>
  <si>
    <t>ГОСУДАРСТВЕННОЕ БЮДЖЕТНОЕ УЧРЕЖДЕНИЕ РЕСПУБЛИКИ ДАГЕСТАН "РЕСПУБЛИКАНСКИЙ ПЕРИНАТАЛЬНЫЙ ЦЕНТР ИМ. ОМАРОВА С.-М.А."</t>
  </si>
  <si>
    <t>ГБУ РД "РПЦ ИМ. ОМАРОВА С.-М.А."</t>
  </si>
  <si>
    <t>Ибрагимова Магомед Ибрагимович</t>
  </si>
  <si>
    <t>368280, Республика Дагестан, Акушинский район, с. Акуша, ул. Алимахова, д. 1</t>
  </si>
  <si>
    <t>367015, Республика Дагестан, г. Махачкала, ул. М. Ярагского, дом 104 кв.44</t>
  </si>
  <si>
    <t>367015, Респ Дагестан, г Махачкала, ул Ляхова 22</t>
  </si>
  <si>
    <t>367014, Республика Дагестан, г. Махачкала, ул. Гаджи Алибекова, 78, помещение 4а</t>
  </si>
  <si>
    <t>АВТОНОМНАЯ НЕКОММЕРЧЕСКАЯ ОРГАНИЗАЦИЯ "ЦЕНТР СОЦИАЛЬНОЙ ПОМОЩИ, АДАПТАЦИИ, РЕАБИЛИТАЦИИ И АБИЛИТАЦИИ ДЕТЕЙ"</t>
  </si>
  <si>
    <t>1.2.643.5.1.13.13.12.2.5.70444</t>
  </si>
  <si>
    <t>050476</t>
  </si>
  <si>
    <t>05202332400</t>
  </si>
  <si>
    <t>0542020550</t>
  </si>
  <si>
    <t>1db94937-7e12-496a-9ac3-0da856ae22cf</t>
  </si>
  <si>
    <t>Арсланханова Наида Калсыновна</t>
  </si>
  <si>
    <t>+79280557070</t>
  </si>
  <si>
    <t>anocentrkasp@mail.ru</t>
  </si>
  <si>
    <t>ОБЩЕСТВО С ОГРАНИЧЕННОЙ ОТВЕТСТВЕННОСТЬЮ МЕДИЦИНСКИЙ ЦЕНТР "МЕДИАНС"</t>
  </si>
  <si>
    <t>ООО МЦ "МЕДИАНС"</t>
  </si>
  <si>
    <t>367014, Респ Дагестан, г Махачкала, пр-кт Али-Гаджи Акушинского, д 94/4</t>
  </si>
  <si>
    <t>Абдулгамидова Наида Сахратовна</t>
  </si>
  <si>
    <t>ГОСУДАРСТВЕННОЕ БЮДЖЕТНОЕ УЧРЕЖДЕНИЕ РЕСПУБЛИКИ ДАГЕСТАН "РЕСПУБЛИКАНСКАЯ ДЕТСКАЯ БОЛЬНИЦА ВОССТАНОВИТЕЛЬНОГО ЛЕЧЕНИЯ ИМ.  ХАЙРУДИНОВОЙ М.А."</t>
  </si>
  <si>
    <t>ГБУ РД "РДБВЛ ИМ.  ХАЙРУДИНОВОЙ М.А "</t>
  </si>
  <si>
    <t>ГОСУДАРСТВЕННОЕ БЮДЖЕТНОЕ УЧРЕЖДЕНИЕ РЕСПУБЛИКИ ДАГЕСТАН "ТАБАСАРАНСКАЯ ЦЕНТРАЛЬНАЯ РАЙОННАЯ БОЛЬНИЦА ИМ. МАГОМЕДОВА М.Х."</t>
  </si>
  <si>
    <t>ГБУ РД "ТАБАСАРАНСКАЯ ЦРБ ИМ. МАГОМЕДОВА М.Х."</t>
  </si>
  <si>
    <t>отказ от заключения договора</t>
  </si>
  <si>
    <t>367000, Респ Дагестан, г Махачкала, пр. И.Шамиля, д 19, кв.61</t>
  </si>
  <si>
    <t>ГОСУДАРСТВЕННОЕ БЮДЖЕТНОЕ УЧРЕЖДЕНИЕ РЕСПУБЛИКИ ДАГЕСТАН "ДЕТСКАЯ ГОРОДСКАЯ КЛИНИЧЕСКАЯ БОЛЬНИЦА им.Л.В.ПЕРЕВОЗЧИКОВОЙ"</t>
  </si>
  <si>
    <t>ГБУ РД "ДГКБ им.Л.В.ПЕРЕВОЗЧИКОВОЙ"</t>
  </si>
  <si>
    <t>Реорганизация в форме присоединения к другой медицинской организации</t>
  </si>
  <si>
    <t>368300, Республика Дагестан, г Каспийск, пр-кт Акулиничева, д. 1, район стадиона Анжи Арена, под 6</t>
  </si>
  <si>
    <t>367027, Республика Дагестан, г. Махачкала, пр. Акушинского, 5-ая линия на территории Автокооператива №4, 17</t>
  </si>
  <si>
    <t>367000, Республика Дагестан, г. Махачкала, ул. Газпромная, 11 (корпус 1, корпус 3, корпус 4 "а", корпус 4 "б")</t>
  </si>
  <si>
    <t xml:space="preserve">367000, Респ Дагестан, г Махачкала, ул Магомеда Ярагского, д 57Г </t>
  </si>
  <si>
    <t>367010, Республика Дагестан, г. Махачкала, квартал Спутник, ул. Талгинская, д. 30</t>
  </si>
  <si>
    <t xml:space="preserve">367008, Респ Дагестан, г Махачкала, ул Титова, д 93 </t>
  </si>
  <si>
    <t>368502, Республика Дагестан, г. Избербаш, ул. Г. Гамидова, 57</t>
  </si>
  <si>
    <t>367000, Республика Дагестан, г. Махачкала, ул. Асиятилова, 30, литер А</t>
  </si>
  <si>
    <t>368541, Республика Дагестан, Карабудахкентский район, п. Манас, побережье Каспийского моря</t>
  </si>
  <si>
    <t>367015, Республика Дагестан, г. Махачкала, ул. Абдуллы Алиева, д. 18</t>
  </si>
  <si>
    <t>367000, Республика Дагестан, г. Махачкала, ул. Коркмасова, 120</t>
  </si>
  <si>
    <t>367032, Республика Дагестан, г. Махачкала, кв-л Тюльпан, ул. Тюльпанная 5-ая, д. 48</t>
  </si>
  <si>
    <t xml:space="preserve">367026, Респ Дагестан, г Махачкала, ул Хизроева, д 81г </t>
  </si>
  <si>
    <t xml:space="preserve">367000, Респ Дагестан, г Махачкала, ул Фурманова, д 64 </t>
  </si>
  <si>
    <t>367000, Республика Дагестан, г. Махачкала, ул. Танкаева, 35</t>
  </si>
  <si>
    <t>367000, Республика Дагестан, г. Махачкала, пр. А. Султана, д. 4/1</t>
  </si>
  <si>
    <t xml:space="preserve">367026, Респ Дагестан, г Махачкала, ул Абдулхалима Исмаилова, д 8 </t>
  </si>
  <si>
    <t xml:space="preserve">368601, Респ Дагестан, г Дербент, ул Курбанова С.Д., д 46 </t>
  </si>
  <si>
    <t>368617, Республика Дагестан, Дербентский район, с. Аглоби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</si>
</sst>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  <xf numFmtId="0" fontId="5" fillId="0" borderId="0"/>
    <xf numFmtId="0" fontId="1" fillId="0" borderId="0"/>
  </cellStyleXfs>
  <cellXfs count="16">
    <xf numFmtId="0" fontId="0" fillId="0" borderId="0" xfId="0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</cellXfs>
  <cellStyles count="7">
    <cellStyle name="Гиперссылка 2" xfId="4"/>
    <cellStyle name="Обычный" xfId="0" builtinId="0"/>
    <cellStyle name="Обычный 2" xfId="1"/>
    <cellStyle name="Обычный 3" xfId="3"/>
    <cellStyle name="Обычный 3 2" xfId="6"/>
    <cellStyle name="Обычный 4" xfId="5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ak05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5"/>
  <sheetViews>
    <sheetView tabSelected="1" topLeftCell="E267" zoomScale="85" zoomScaleNormal="85" workbookViewId="0">
      <selection activeCell="F268" sqref="F268"/>
    </sheetView>
  </sheetViews>
  <sheetFormatPr defaultRowHeight="18" x14ac:dyDescent="0.25"/>
  <cols>
    <col min="1" max="1" width="9.140625" style="13" customWidth="1"/>
    <col min="2" max="2" width="18.42578125" style="6" customWidth="1"/>
    <col min="3" max="3" width="14.28515625" style="6" customWidth="1"/>
    <col min="4" max="4" width="20.7109375" style="6" customWidth="1"/>
    <col min="5" max="5" width="25.5703125" style="6" customWidth="1"/>
    <col min="6" max="6" width="80.5703125" style="6" customWidth="1"/>
    <col min="7" max="7" width="45.42578125" style="6" customWidth="1"/>
    <col min="8" max="8" width="21.140625" style="6" customWidth="1"/>
    <col min="9" max="9" width="17.28515625" style="6" customWidth="1"/>
    <col min="10" max="10" width="21.28515625" style="6" customWidth="1"/>
    <col min="11" max="11" width="30.85546875" style="6" customWidth="1"/>
    <col min="12" max="12" width="94.5703125" style="6" customWidth="1"/>
    <col min="13" max="13" width="16.42578125" style="6" customWidth="1"/>
    <col min="14" max="14" width="29.5703125" style="6" customWidth="1"/>
    <col min="15" max="15" width="15.140625" style="6" customWidth="1"/>
    <col min="16" max="16" width="21.42578125" style="6" customWidth="1"/>
    <col min="17" max="17" width="74.28515625" style="6" customWidth="1"/>
    <col min="18" max="18" width="49.42578125" style="14" customWidth="1"/>
    <col min="19" max="19" width="37" style="6" customWidth="1"/>
    <col min="20" max="20" width="20" style="6" customWidth="1"/>
    <col min="21" max="21" width="20.42578125" style="15" customWidth="1"/>
    <col min="22" max="22" width="21.42578125" style="6" customWidth="1"/>
    <col min="23" max="24" width="58.85546875" style="6" customWidth="1"/>
    <col min="25" max="25" width="38.28515625" style="6" customWidth="1"/>
    <col min="26" max="30" width="9.140625" style="6" customWidth="1"/>
    <col min="31" max="31" width="7" style="6" customWidth="1"/>
    <col min="32" max="16384" width="9.140625" style="6"/>
  </cols>
  <sheetData>
    <row r="1" spans="1:25" ht="15.75" x14ac:dyDescent="0.2">
      <c r="A1" s="5" t="s">
        <v>3849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71.25" x14ac:dyDescent="0.2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9" t="s">
        <v>12</v>
      </c>
      <c r="N2" s="10"/>
      <c r="O2" s="9" t="s">
        <v>13</v>
      </c>
      <c r="P2" s="10"/>
      <c r="Q2" s="8" t="s">
        <v>14</v>
      </c>
      <c r="R2" s="1" t="s">
        <v>15</v>
      </c>
      <c r="S2" s="8" t="s">
        <v>16</v>
      </c>
      <c r="T2" s="8" t="s">
        <v>3543</v>
      </c>
      <c r="U2" s="11" t="s">
        <v>17</v>
      </c>
      <c r="V2" s="8" t="s">
        <v>18</v>
      </c>
      <c r="W2" s="8" t="s">
        <v>19</v>
      </c>
      <c r="X2" s="8" t="s">
        <v>20</v>
      </c>
      <c r="Y2" s="8" t="s">
        <v>21</v>
      </c>
    </row>
    <row r="3" spans="1:25" ht="103.5" customHeight="1" x14ac:dyDescent="0.2">
      <c r="A3" s="12">
        <v>1</v>
      </c>
      <c r="B3" s="3" t="s">
        <v>22</v>
      </c>
      <c r="C3" s="3" t="s">
        <v>406</v>
      </c>
      <c r="D3" s="3" t="s">
        <v>407</v>
      </c>
      <c r="E3" s="3" t="s">
        <v>408</v>
      </c>
      <c r="F3" s="3" t="s">
        <v>409</v>
      </c>
      <c r="G3" s="3" t="s">
        <v>410</v>
      </c>
      <c r="H3" s="3" t="s">
        <v>411</v>
      </c>
      <c r="I3" s="3" t="s">
        <v>29</v>
      </c>
      <c r="J3" s="3" t="s">
        <v>412</v>
      </c>
      <c r="K3" s="3" t="s">
        <v>413</v>
      </c>
      <c r="L3" s="3" t="s">
        <v>414</v>
      </c>
      <c r="M3" s="3" t="s">
        <v>78</v>
      </c>
      <c r="N3" s="3" t="s">
        <v>79</v>
      </c>
      <c r="O3" s="3" t="s">
        <v>80</v>
      </c>
      <c r="P3" s="3" t="s">
        <v>81</v>
      </c>
      <c r="Q3" s="3" t="s">
        <v>82</v>
      </c>
      <c r="R3" s="1" t="s">
        <v>415</v>
      </c>
      <c r="S3" s="3" t="s">
        <v>416</v>
      </c>
      <c r="T3" s="3" t="s">
        <v>3569</v>
      </c>
      <c r="U3" s="4" t="s">
        <v>417</v>
      </c>
      <c r="V3" s="3" t="s">
        <v>418</v>
      </c>
      <c r="W3" s="3" t="s">
        <v>419</v>
      </c>
      <c r="X3" s="3"/>
      <c r="Y3" s="3"/>
    </row>
    <row r="4" spans="1:25" ht="103.5" customHeight="1" x14ac:dyDescent="0.2">
      <c r="A4" s="12">
        <f>A3+1</f>
        <v>2</v>
      </c>
      <c r="B4" s="3" t="s">
        <v>22</v>
      </c>
      <c r="C4" s="3" t="s">
        <v>1334</v>
      </c>
      <c r="D4" s="3" t="s">
        <v>1335</v>
      </c>
      <c r="E4" s="3" t="s">
        <v>1336</v>
      </c>
      <c r="F4" s="3" t="s">
        <v>1337</v>
      </c>
      <c r="G4" s="3" t="s">
        <v>1338</v>
      </c>
      <c r="H4" s="3" t="s">
        <v>1339</v>
      </c>
      <c r="I4" s="3" t="s">
        <v>61</v>
      </c>
      <c r="J4" s="3" t="s">
        <v>1340</v>
      </c>
      <c r="K4" s="3" t="s">
        <v>1341</v>
      </c>
      <c r="L4" s="3" t="s">
        <v>414</v>
      </c>
      <c r="M4" s="3" t="s">
        <v>78</v>
      </c>
      <c r="N4" s="3" t="s">
        <v>79</v>
      </c>
      <c r="O4" s="3" t="s">
        <v>80</v>
      </c>
      <c r="P4" s="3" t="s">
        <v>81</v>
      </c>
      <c r="Q4" s="3" t="s">
        <v>82</v>
      </c>
      <c r="R4" s="1" t="s">
        <v>1342</v>
      </c>
      <c r="S4" s="3" t="s">
        <v>1343</v>
      </c>
      <c r="T4" s="3" t="s">
        <v>3647</v>
      </c>
      <c r="U4" s="4" t="s">
        <v>1344</v>
      </c>
      <c r="V4" s="3" t="s">
        <v>1345</v>
      </c>
      <c r="W4" s="3" t="s">
        <v>170</v>
      </c>
      <c r="X4" s="3"/>
      <c r="Y4" s="3"/>
    </row>
    <row r="5" spans="1:25" ht="103.5" customHeight="1" x14ac:dyDescent="0.2">
      <c r="A5" s="12">
        <f>A4+1</f>
        <v>3</v>
      </c>
      <c r="B5" s="3" t="s">
        <v>22</v>
      </c>
      <c r="C5" s="3" t="s">
        <v>2629</v>
      </c>
      <c r="D5" s="3" t="s">
        <v>2630</v>
      </c>
      <c r="E5" s="3" t="s">
        <v>2631</v>
      </c>
      <c r="F5" s="3" t="s">
        <v>2632</v>
      </c>
      <c r="G5" s="3" t="s">
        <v>2633</v>
      </c>
      <c r="H5" s="3" t="s">
        <v>2634</v>
      </c>
      <c r="I5" s="3" t="s">
        <v>61</v>
      </c>
      <c r="J5" s="3" t="s">
        <v>2635</v>
      </c>
      <c r="K5" s="3" t="s">
        <v>2636</v>
      </c>
      <c r="L5" s="3" t="s">
        <v>414</v>
      </c>
      <c r="M5" s="3" t="s">
        <v>78</v>
      </c>
      <c r="N5" s="3" t="s">
        <v>79</v>
      </c>
      <c r="O5" s="3" t="s">
        <v>80</v>
      </c>
      <c r="P5" s="3" t="s">
        <v>81</v>
      </c>
      <c r="Q5" s="3" t="s">
        <v>82</v>
      </c>
      <c r="R5" s="1" t="s">
        <v>2637</v>
      </c>
      <c r="S5" s="3" t="s">
        <v>2638</v>
      </c>
      <c r="T5" s="3" t="s">
        <v>3763</v>
      </c>
      <c r="U5" s="4" t="s">
        <v>2639</v>
      </c>
      <c r="V5" s="3" t="s">
        <v>2640</v>
      </c>
      <c r="W5" s="3" t="s">
        <v>170</v>
      </c>
      <c r="X5" s="3"/>
      <c r="Y5" s="3"/>
    </row>
    <row r="6" spans="1:25" ht="103.5" customHeight="1" x14ac:dyDescent="0.2">
      <c r="A6" s="12">
        <f>A5+1</f>
        <v>4</v>
      </c>
      <c r="B6" s="3" t="s">
        <v>22</v>
      </c>
      <c r="C6" s="3" t="s">
        <v>2070</v>
      </c>
      <c r="D6" s="3" t="s">
        <v>2071</v>
      </c>
      <c r="E6" s="3" t="s">
        <v>2072</v>
      </c>
      <c r="F6" s="3" t="s">
        <v>2073</v>
      </c>
      <c r="G6" s="3" t="s">
        <v>2074</v>
      </c>
      <c r="H6" s="3" t="s">
        <v>2075</v>
      </c>
      <c r="I6" s="3" t="s">
        <v>243</v>
      </c>
      <c r="J6" s="3" t="s">
        <v>2076</v>
      </c>
      <c r="K6" s="3" t="s">
        <v>2077</v>
      </c>
      <c r="L6" s="3" t="s">
        <v>414</v>
      </c>
      <c r="M6" s="3" t="s">
        <v>78</v>
      </c>
      <c r="N6" s="3" t="s">
        <v>79</v>
      </c>
      <c r="O6" s="3" t="s">
        <v>80</v>
      </c>
      <c r="P6" s="3" t="s">
        <v>81</v>
      </c>
      <c r="Q6" s="3" t="s">
        <v>82</v>
      </c>
      <c r="R6" s="1" t="s">
        <v>2078</v>
      </c>
      <c r="S6" s="3" t="s">
        <v>2079</v>
      </c>
      <c r="T6" s="3" t="s">
        <v>3718</v>
      </c>
      <c r="U6" s="4" t="s">
        <v>2080</v>
      </c>
      <c r="V6" s="3" t="s">
        <v>2081</v>
      </c>
      <c r="W6" s="3" t="s">
        <v>143</v>
      </c>
      <c r="X6" s="3"/>
      <c r="Y6" s="3"/>
    </row>
    <row r="7" spans="1:25" ht="103.5" customHeight="1" x14ac:dyDescent="0.2">
      <c r="A7" s="12">
        <f>A6+1</f>
        <v>5</v>
      </c>
      <c r="B7" s="3" t="s">
        <v>22</v>
      </c>
      <c r="C7" s="3" t="s">
        <v>1492</v>
      </c>
      <c r="D7" s="3" t="s">
        <v>1493</v>
      </c>
      <c r="E7" s="3" t="s">
        <v>1494</v>
      </c>
      <c r="F7" s="3" t="s">
        <v>1495</v>
      </c>
      <c r="G7" s="3" t="s">
        <v>1496</v>
      </c>
      <c r="H7" s="3" t="s">
        <v>1497</v>
      </c>
      <c r="I7" s="3" t="s">
        <v>61</v>
      </c>
      <c r="J7" s="3" t="s">
        <v>1498</v>
      </c>
      <c r="K7" s="3" t="s">
        <v>1499</v>
      </c>
      <c r="L7" s="3" t="s">
        <v>414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1" t="s">
        <v>1500</v>
      </c>
      <c r="S7" s="3" t="s">
        <v>1501</v>
      </c>
      <c r="T7" s="3" t="s">
        <v>3666</v>
      </c>
      <c r="U7" s="4" t="s">
        <v>1502</v>
      </c>
      <c r="V7" s="3" t="s">
        <v>1503</v>
      </c>
      <c r="W7" s="3" t="s">
        <v>323</v>
      </c>
      <c r="X7" s="3"/>
      <c r="Y7" s="3"/>
    </row>
    <row r="8" spans="1:25" ht="103.5" customHeight="1" x14ac:dyDescent="0.2">
      <c r="A8" s="12">
        <f>A7+1</f>
        <v>6</v>
      </c>
      <c r="B8" s="3" t="s">
        <v>22</v>
      </c>
      <c r="C8" s="3" t="s">
        <v>2581</v>
      </c>
      <c r="D8" s="3" t="s">
        <v>2582</v>
      </c>
      <c r="E8" s="3" t="s">
        <v>2583</v>
      </c>
      <c r="F8" s="3" t="s">
        <v>2584</v>
      </c>
      <c r="G8" s="3" t="s">
        <v>2585</v>
      </c>
      <c r="H8" s="3" t="s">
        <v>2586</v>
      </c>
      <c r="I8" s="3" t="s">
        <v>61</v>
      </c>
      <c r="J8" s="3" t="s">
        <v>2587</v>
      </c>
      <c r="K8" s="3" t="s">
        <v>2588</v>
      </c>
      <c r="L8" s="3" t="s">
        <v>414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82</v>
      </c>
      <c r="R8" s="1" t="s">
        <v>2589</v>
      </c>
      <c r="S8" s="3" t="s">
        <v>2590</v>
      </c>
      <c r="T8" s="3" t="s">
        <v>3761</v>
      </c>
      <c r="U8" s="4" t="s">
        <v>2591</v>
      </c>
      <c r="V8" s="3" t="s">
        <v>2592</v>
      </c>
      <c r="W8" s="3" t="s">
        <v>170</v>
      </c>
      <c r="X8" s="3"/>
      <c r="Y8" s="3"/>
    </row>
    <row r="9" spans="1:25" ht="103.5" customHeight="1" x14ac:dyDescent="0.2">
      <c r="A9" s="12">
        <f>A8+1</f>
        <v>7</v>
      </c>
      <c r="B9" s="3" t="s">
        <v>22</v>
      </c>
      <c r="C9" s="3" t="s">
        <v>2474</v>
      </c>
      <c r="D9" s="3" t="s">
        <v>2475</v>
      </c>
      <c r="E9" s="3" t="s">
        <v>2476</v>
      </c>
      <c r="F9" s="3" t="s">
        <v>2477</v>
      </c>
      <c r="G9" s="3" t="s">
        <v>2478</v>
      </c>
      <c r="H9" s="3" t="s">
        <v>2479</v>
      </c>
      <c r="I9" s="3" t="s">
        <v>243</v>
      </c>
      <c r="J9" s="3" t="s">
        <v>2480</v>
      </c>
      <c r="K9" s="3" t="s">
        <v>2481</v>
      </c>
      <c r="L9" s="3" t="s">
        <v>414</v>
      </c>
      <c r="M9" s="3" t="s">
        <v>78</v>
      </c>
      <c r="N9" s="3" t="s">
        <v>79</v>
      </c>
      <c r="O9" s="3" t="s">
        <v>80</v>
      </c>
      <c r="P9" s="3" t="s">
        <v>81</v>
      </c>
      <c r="Q9" s="3" t="s">
        <v>82</v>
      </c>
      <c r="R9" s="1" t="s">
        <v>2482</v>
      </c>
      <c r="S9" s="3" t="s">
        <v>2483</v>
      </c>
      <c r="T9" s="3" t="s">
        <v>3751</v>
      </c>
      <c r="U9" s="4" t="s">
        <v>2484</v>
      </c>
      <c r="V9" s="3" t="s">
        <v>2485</v>
      </c>
      <c r="W9" s="3" t="s">
        <v>87</v>
      </c>
      <c r="X9" s="3"/>
      <c r="Y9" s="3"/>
    </row>
    <row r="10" spans="1:25" ht="103.5" customHeight="1" x14ac:dyDescent="0.2">
      <c r="A10" s="12">
        <f>A9+1</f>
        <v>8</v>
      </c>
      <c r="B10" s="3" t="s">
        <v>22</v>
      </c>
      <c r="C10" s="3" t="s">
        <v>3154</v>
      </c>
      <c r="D10" s="3" t="s">
        <v>3155</v>
      </c>
      <c r="E10" s="3" t="s">
        <v>3156</v>
      </c>
      <c r="F10" s="3" t="s">
        <v>3157</v>
      </c>
      <c r="G10" s="3" t="s">
        <v>3158</v>
      </c>
      <c r="H10" s="3" t="s">
        <v>3159</v>
      </c>
      <c r="I10" s="3" t="s">
        <v>303</v>
      </c>
      <c r="J10" s="3" t="s">
        <v>3160</v>
      </c>
      <c r="K10" s="3" t="s">
        <v>3161</v>
      </c>
      <c r="L10" s="3"/>
      <c r="M10" s="3" t="s">
        <v>78</v>
      </c>
      <c r="N10" s="3" t="s">
        <v>79</v>
      </c>
      <c r="O10" s="3" t="s">
        <v>80</v>
      </c>
      <c r="P10" s="3" t="s">
        <v>81</v>
      </c>
      <c r="Q10" s="3" t="s">
        <v>82</v>
      </c>
      <c r="R10" s="1" t="s">
        <v>3162</v>
      </c>
      <c r="S10" s="3" t="s">
        <v>3163</v>
      </c>
      <c r="T10" s="3" t="s">
        <v>3806</v>
      </c>
      <c r="U10" s="4" t="s">
        <v>3164</v>
      </c>
      <c r="V10" s="3" t="s">
        <v>3165</v>
      </c>
      <c r="W10" s="3" t="s">
        <v>170</v>
      </c>
      <c r="X10" s="3"/>
      <c r="Y10" s="3"/>
    </row>
    <row r="11" spans="1:25" ht="103.5" customHeight="1" x14ac:dyDescent="0.2">
      <c r="A11" s="12">
        <f>A10+1</f>
        <v>9</v>
      </c>
      <c r="B11" s="3" t="s">
        <v>22</v>
      </c>
      <c r="C11" s="3" t="s">
        <v>1454</v>
      </c>
      <c r="D11" s="3" t="s">
        <v>1455</v>
      </c>
      <c r="E11" s="3" t="s">
        <v>1456</v>
      </c>
      <c r="F11" s="3" t="s">
        <v>1457</v>
      </c>
      <c r="G11" s="3" t="s">
        <v>1458</v>
      </c>
      <c r="H11" s="3" t="s">
        <v>1459</v>
      </c>
      <c r="I11" s="3" t="s">
        <v>1460</v>
      </c>
      <c r="J11" s="3" t="s">
        <v>1461</v>
      </c>
      <c r="K11" s="3" t="s">
        <v>1462</v>
      </c>
      <c r="L11" s="3" t="s">
        <v>180</v>
      </c>
      <c r="M11" s="3" t="s">
        <v>78</v>
      </c>
      <c r="N11" s="3" t="s">
        <v>79</v>
      </c>
      <c r="O11" s="3" t="s">
        <v>80</v>
      </c>
      <c r="P11" s="3" t="s">
        <v>81</v>
      </c>
      <c r="Q11" s="3" t="s">
        <v>82</v>
      </c>
      <c r="R11" s="1" t="s">
        <v>1463</v>
      </c>
      <c r="S11" s="3" t="s">
        <v>1464</v>
      </c>
      <c r="T11" s="3" t="s">
        <v>3663</v>
      </c>
      <c r="U11" s="4" t="s">
        <v>1465</v>
      </c>
      <c r="V11" s="3" t="s">
        <v>1466</v>
      </c>
      <c r="W11" s="3" t="s">
        <v>660</v>
      </c>
      <c r="X11" s="3"/>
      <c r="Y11" s="3"/>
    </row>
    <row r="12" spans="1:25" ht="103.5" customHeight="1" x14ac:dyDescent="0.2">
      <c r="A12" s="12">
        <f>A11+1</f>
        <v>10</v>
      </c>
      <c r="B12" s="3" t="s">
        <v>22</v>
      </c>
      <c r="C12" s="3" t="s">
        <v>1738</v>
      </c>
      <c r="D12" s="3" t="s">
        <v>1739</v>
      </c>
      <c r="E12" s="3" t="s">
        <v>1740</v>
      </c>
      <c r="F12" s="3" t="s">
        <v>1741</v>
      </c>
      <c r="G12" s="3" t="s">
        <v>1742</v>
      </c>
      <c r="H12" s="3" t="s">
        <v>1743</v>
      </c>
      <c r="I12" s="3" t="s">
        <v>615</v>
      </c>
      <c r="J12" s="3" t="s">
        <v>1744</v>
      </c>
      <c r="K12" s="3" t="s">
        <v>1745</v>
      </c>
      <c r="L12" s="3" t="s">
        <v>180</v>
      </c>
      <c r="M12" s="3" t="s">
        <v>78</v>
      </c>
      <c r="N12" s="3" t="s">
        <v>79</v>
      </c>
      <c r="O12" s="3" t="s">
        <v>80</v>
      </c>
      <c r="P12" s="3" t="s">
        <v>81</v>
      </c>
      <c r="Q12" s="3" t="s">
        <v>82</v>
      </c>
      <c r="R12" s="1" t="s">
        <v>1354</v>
      </c>
      <c r="S12" s="3" t="s">
        <v>1355</v>
      </c>
      <c r="T12" s="3" t="s">
        <v>3689</v>
      </c>
      <c r="U12" s="4" t="s">
        <v>3690</v>
      </c>
      <c r="V12" s="3" t="s">
        <v>1746</v>
      </c>
      <c r="W12" s="3" t="s">
        <v>55</v>
      </c>
      <c r="X12" s="3"/>
      <c r="Y12" s="3"/>
    </row>
    <row r="13" spans="1:25" ht="103.5" customHeight="1" x14ac:dyDescent="0.2">
      <c r="A13" s="12">
        <f>A12+1</f>
        <v>11</v>
      </c>
      <c r="B13" s="3" t="s">
        <v>22</v>
      </c>
      <c r="C13" s="3" t="s">
        <v>1715</v>
      </c>
      <c r="D13" s="3" t="s">
        <v>1716</v>
      </c>
      <c r="E13" s="3" t="s">
        <v>1717</v>
      </c>
      <c r="F13" s="3" t="s">
        <v>1718</v>
      </c>
      <c r="G13" s="3" t="s">
        <v>1719</v>
      </c>
      <c r="H13" s="3" t="s">
        <v>1720</v>
      </c>
      <c r="I13" s="3" t="s">
        <v>163</v>
      </c>
      <c r="J13" s="3" t="s">
        <v>1721</v>
      </c>
      <c r="K13" s="3" t="s">
        <v>1722</v>
      </c>
      <c r="L13" s="3" t="s">
        <v>180</v>
      </c>
      <c r="M13" s="3" t="s">
        <v>78</v>
      </c>
      <c r="N13" s="3" t="s">
        <v>79</v>
      </c>
      <c r="O13" s="3" t="s">
        <v>80</v>
      </c>
      <c r="P13" s="3" t="s">
        <v>81</v>
      </c>
      <c r="Q13" s="3" t="s">
        <v>82</v>
      </c>
      <c r="R13" s="1" t="s">
        <v>1723</v>
      </c>
      <c r="S13" s="3" t="s">
        <v>1724</v>
      </c>
      <c r="T13" s="3" t="s">
        <v>3687</v>
      </c>
      <c r="U13" s="4" t="s">
        <v>1725</v>
      </c>
      <c r="V13" s="3" t="s">
        <v>1726</v>
      </c>
      <c r="W13" s="3" t="s">
        <v>211</v>
      </c>
      <c r="X13" s="3"/>
      <c r="Y13" s="3"/>
    </row>
    <row r="14" spans="1:25" ht="103.5" customHeight="1" x14ac:dyDescent="0.2">
      <c r="A14" s="12">
        <f>A13+1</f>
        <v>12</v>
      </c>
      <c r="B14" s="3" t="s">
        <v>22</v>
      </c>
      <c r="C14" s="3" t="s">
        <v>2416</v>
      </c>
      <c r="D14" s="3" t="s">
        <v>2417</v>
      </c>
      <c r="E14" s="3" t="s">
        <v>2418</v>
      </c>
      <c r="F14" s="3" t="s">
        <v>2419</v>
      </c>
      <c r="G14" s="3" t="s">
        <v>2420</v>
      </c>
      <c r="H14" s="3" t="s">
        <v>2421</v>
      </c>
      <c r="I14" s="3" t="s">
        <v>2422</v>
      </c>
      <c r="J14" s="3" t="s">
        <v>2423</v>
      </c>
      <c r="K14" s="3" t="s">
        <v>2424</v>
      </c>
      <c r="L14" s="3" t="s">
        <v>180</v>
      </c>
      <c r="M14" s="3" t="s">
        <v>78</v>
      </c>
      <c r="N14" s="3" t="s">
        <v>79</v>
      </c>
      <c r="O14" s="3" t="s">
        <v>80</v>
      </c>
      <c r="P14" s="3" t="s">
        <v>81</v>
      </c>
      <c r="Q14" s="3" t="s">
        <v>82</v>
      </c>
      <c r="R14" s="1" t="s">
        <v>2425</v>
      </c>
      <c r="S14" s="3" t="s">
        <v>2426</v>
      </c>
      <c r="T14" s="3" t="s">
        <v>3747</v>
      </c>
      <c r="U14" s="4" t="s">
        <v>2427</v>
      </c>
      <c r="V14" s="3" t="s">
        <v>2428</v>
      </c>
      <c r="W14" s="3" t="s">
        <v>87</v>
      </c>
      <c r="X14" s="3"/>
      <c r="Y14" s="3"/>
    </row>
    <row r="15" spans="1:25" ht="103.5" customHeight="1" x14ac:dyDescent="0.2">
      <c r="A15" s="12">
        <f>A14+1</f>
        <v>13</v>
      </c>
      <c r="B15" s="3" t="s">
        <v>22</v>
      </c>
      <c r="C15" s="3" t="s">
        <v>3307</v>
      </c>
      <c r="D15" s="3" t="s">
        <v>3308</v>
      </c>
      <c r="E15" s="3" t="s">
        <v>3309</v>
      </c>
      <c r="F15" s="3" t="s">
        <v>3310</v>
      </c>
      <c r="G15" s="3" t="s">
        <v>3311</v>
      </c>
      <c r="H15" s="3" t="s">
        <v>3312</v>
      </c>
      <c r="I15" s="3" t="s">
        <v>3313</v>
      </c>
      <c r="J15" s="3" t="s">
        <v>3314</v>
      </c>
      <c r="K15" s="3" t="s">
        <v>3315</v>
      </c>
      <c r="L15" s="3" t="s">
        <v>180</v>
      </c>
      <c r="M15" s="3" t="s">
        <v>78</v>
      </c>
      <c r="N15" s="3" t="s">
        <v>79</v>
      </c>
      <c r="O15" s="3" t="s">
        <v>80</v>
      </c>
      <c r="P15" s="3" t="s">
        <v>81</v>
      </c>
      <c r="Q15" s="3" t="s">
        <v>82</v>
      </c>
      <c r="R15" s="1" t="s">
        <v>3316</v>
      </c>
      <c r="S15" s="3" t="s">
        <v>3317</v>
      </c>
      <c r="T15" s="3" t="s">
        <v>3819</v>
      </c>
      <c r="U15" s="4" t="s">
        <v>3318</v>
      </c>
      <c r="V15" s="3" t="s">
        <v>3319</v>
      </c>
      <c r="W15" s="3" t="s">
        <v>323</v>
      </c>
      <c r="X15" s="3"/>
      <c r="Y15" s="3"/>
    </row>
    <row r="16" spans="1:25" ht="103.5" customHeight="1" x14ac:dyDescent="0.2">
      <c r="A16" s="12">
        <f>A15+1</f>
        <v>14</v>
      </c>
      <c r="B16" s="3" t="s">
        <v>22</v>
      </c>
      <c r="C16" s="3" t="s">
        <v>937</v>
      </c>
      <c r="D16" s="3" t="s">
        <v>938</v>
      </c>
      <c r="E16" s="3" t="s">
        <v>939</v>
      </c>
      <c r="F16" s="3" t="s">
        <v>940</v>
      </c>
      <c r="G16" s="3" t="s">
        <v>941</v>
      </c>
      <c r="H16" s="3" t="s">
        <v>942</v>
      </c>
      <c r="I16" s="3" t="s">
        <v>943</v>
      </c>
      <c r="J16" s="3" t="s">
        <v>944</v>
      </c>
      <c r="K16" s="3" t="s">
        <v>945</v>
      </c>
      <c r="L16" s="3" t="s">
        <v>180</v>
      </c>
      <c r="M16" s="3" t="s">
        <v>78</v>
      </c>
      <c r="N16" s="3" t="s">
        <v>79</v>
      </c>
      <c r="O16" s="3" t="s">
        <v>80</v>
      </c>
      <c r="P16" s="3" t="s">
        <v>81</v>
      </c>
      <c r="Q16" s="3" t="s">
        <v>82</v>
      </c>
      <c r="R16" s="1" t="s">
        <v>946</v>
      </c>
      <c r="S16" s="3" t="s">
        <v>947</v>
      </c>
      <c r="T16" s="3" t="s">
        <v>3607</v>
      </c>
      <c r="U16" s="4" t="s">
        <v>948</v>
      </c>
      <c r="V16" s="3" t="s">
        <v>949</v>
      </c>
      <c r="W16" s="3" t="s">
        <v>87</v>
      </c>
      <c r="X16" s="3"/>
      <c r="Y16" s="3"/>
    </row>
    <row r="17" spans="1:25" ht="103.5" customHeight="1" x14ac:dyDescent="0.2">
      <c r="A17" s="12">
        <f>A16+1</f>
        <v>15</v>
      </c>
      <c r="B17" s="3" t="s">
        <v>22</v>
      </c>
      <c r="C17" s="3" t="s">
        <v>1153</v>
      </c>
      <c r="D17" s="3" t="s">
        <v>1154</v>
      </c>
      <c r="E17" s="3" t="s">
        <v>1155</v>
      </c>
      <c r="F17" s="3" t="s">
        <v>1156</v>
      </c>
      <c r="G17" s="3" t="s">
        <v>1157</v>
      </c>
      <c r="H17" s="3" t="s">
        <v>1158</v>
      </c>
      <c r="I17" s="3" t="s">
        <v>243</v>
      </c>
      <c r="J17" s="3" t="s">
        <v>1159</v>
      </c>
      <c r="K17" s="3" t="s">
        <v>1160</v>
      </c>
      <c r="L17" s="3" t="s">
        <v>180</v>
      </c>
      <c r="M17" s="3" t="s">
        <v>78</v>
      </c>
      <c r="N17" s="3" t="s">
        <v>79</v>
      </c>
      <c r="O17" s="3" t="s">
        <v>80</v>
      </c>
      <c r="P17" s="3" t="s">
        <v>81</v>
      </c>
      <c r="Q17" s="3" t="s">
        <v>82</v>
      </c>
      <c r="R17" s="1" t="s">
        <v>1161</v>
      </c>
      <c r="S17" s="3" t="s">
        <v>1162</v>
      </c>
      <c r="T17" s="3" t="s">
        <v>3632</v>
      </c>
      <c r="U17" s="4" t="s">
        <v>1163</v>
      </c>
      <c r="V17" s="3" t="s">
        <v>1164</v>
      </c>
      <c r="W17" s="3" t="s">
        <v>170</v>
      </c>
      <c r="X17" s="3"/>
      <c r="Y17" s="3"/>
    </row>
    <row r="18" spans="1:25" ht="103.5" customHeight="1" x14ac:dyDescent="0.2">
      <c r="A18" s="12">
        <f>A17+1</f>
        <v>16</v>
      </c>
      <c r="B18" s="3" t="s">
        <v>22</v>
      </c>
      <c r="C18" s="3" t="s">
        <v>2395</v>
      </c>
      <c r="D18" s="3" t="s">
        <v>2396</v>
      </c>
      <c r="E18" s="3" t="s">
        <v>2397</v>
      </c>
      <c r="F18" s="3" t="s">
        <v>2398</v>
      </c>
      <c r="G18" s="3" t="s">
        <v>2399</v>
      </c>
      <c r="H18" s="3" t="s">
        <v>2400</v>
      </c>
      <c r="I18" s="3" t="s">
        <v>1267</v>
      </c>
      <c r="J18" s="3" t="s">
        <v>2401</v>
      </c>
      <c r="K18" s="3" t="s">
        <v>2402</v>
      </c>
      <c r="L18" s="3" t="s">
        <v>180</v>
      </c>
      <c r="M18" s="3" t="s">
        <v>78</v>
      </c>
      <c r="N18" s="3" t="s">
        <v>79</v>
      </c>
      <c r="O18" s="3" t="s">
        <v>80</v>
      </c>
      <c r="P18" s="3" t="s">
        <v>81</v>
      </c>
      <c r="Q18" s="3" t="s">
        <v>82</v>
      </c>
      <c r="R18" s="1" t="s">
        <v>2403</v>
      </c>
      <c r="S18" s="3" t="s">
        <v>2404</v>
      </c>
      <c r="T18" s="3" t="s">
        <v>3745</v>
      </c>
      <c r="U18" s="4" t="s">
        <v>2405</v>
      </c>
      <c r="V18" s="3" t="s">
        <v>2406</v>
      </c>
      <c r="W18" s="3" t="s">
        <v>170</v>
      </c>
      <c r="X18" s="3"/>
      <c r="Y18" s="3"/>
    </row>
    <row r="19" spans="1:25" ht="103.5" customHeight="1" x14ac:dyDescent="0.2">
      <c r="A19" s="12">
        <f>A18+1</f>
        <v>17</v>
      </c>
      <c r="B19" s="3" t="s">
        <v>22</v>
      </c>
      <c r="C19" s="3" t="s">
        <v>839</v>
      </c>
      <c r="D19" s="3" t="s">
        <v>840</v>
      </c>
      <c r="E19" s="3" t="s">
        <v>841</v>
      </c>
      <c r="F19" s="3" t="s">
        <v>842</v>
      </c>
      <c r="G19" s="3" t="s">
        <v>843</v>
      </c>
      <c r="H19" s="3" t="s">
        <v>844</v>
      </c>
      <c r="I19" s="3" t="s">
        <v>845</v>
      </c>
      <c r="J19" s="3" t="s">
        <v>846</v>
      </c>
      <c r="K19" s="3" t="s">
        <v>847</v>
      </c>
      <c r="L19" s="3" t="s">
        <v>180</v>
      </c>
      <c r="M19" s="3" t="s">
        <v>78</v>
      </c>
      <c r="N19" s="3" t="s">
        <v>79</v>
      </c>
      <c r="O19" s="3" t="s">
        <v>80</v>
      </c>
      <c r="P19" s="3" t="s">
        <v>81</v>
      </c>
      <c r="Q19" s="3" t="s">
        <v>82</v>
      </c>
      <c r="R19" s="1" t="s">
        <v>848</v>
      </c>
      <c r="S19" s="3" t="s">
        <v>849</v>
      </c>
      <c r="T19" s="3" t="s">
        <v>3599</v>
      </c>
      <c r="U19" s="4" t="s">
        <v>850</v>
      </c>
      <c r="V19" s="3" t="s">
        <v>851</v>
      </c>
      <c r="W19" s="3" t="s">
        <v>55</v>
      </c>
      <c r="X19" s="3"/>
      <c r="Y19" s="3"/>
    </row>
    <row r="20" spans="1:25" ht="103.5" customHeight="1" x14ac:dyDescent="0.2">
      <c r="A20" s="12">
        <f>A19+1</f>
        <v>18</v>
      </c>
      <c r="B20" s="3" t="s">
        <v>22</v>
      </c>
      <c r="C20" s="3" t="s">
        <v>1007</v>
      </c>
      <c r="D20" s="3" t="s">
        <v>1008</v>
      </c>
      <c r="E20" s="3" t="s">
        <v>1009</v>
      </c>
      <c r="F20" s="3" t="s">
        <v>1010</v>
      </c>
      <c r="G20" s="3" t="s">
        <v>1011</v>
      </c>
      <c r="H20" s="3" t="s">
        <v>1012</v>
      </c>
      <c r="I20" s="3" t="s">
        <v>47</v>
      </c>
      <c r="J20" s="3" t="s">
        <v>1013</v>
      </c>
      <c r="K20" s="3" t="s">
        <v>1014</v>
      </c>
      <c r="L20" s="3" t="s">
        <v>180</v>
      </c>
      <c r="M20" s="3" t="s">
        <v>78</v>
      </c>
      <c r="N20" s="3" t="s">
        <v>79</v>
      </c>
      <c r="O20" s="3" t="s">
        <v>80</v>
      </c>
      <c r="P20" s="3" t="s">
        <v>81</v>
      </c>
      <c r="Q20" s="3" t="s">
        <v>82</v>
      </c>
      <c r="R20" s="1" t="s">
        <v>1015</v>
      </c>
      <c r="S20" s="3" t="s">
        <v>56</v>
      </c>
      <c r="T20" s="3" t="s">
        <v>3618</v>
      </c>
      <c r="U20" s="4" t="s">
        <v>3619</v>
      </c>
      <c r="V20" s="3" t="s">
        <v>1016</v>
      </c>
      <c r="W20" s="3" t="s">
        <v>116</v>
      </c>
      <c r="X20" s="3"/>
      <c r="Y20" s="3"/>
    </row>
    <row r="21" spans="1:25" ht="103.5" customHeight="1" x14ac:dyDescent="0.2">
      <c r="A21" s="12">
        <f>A20+1</f>
        <v>19</v>
      </c>
      <c r="B21" s="3" t="s">
        <v>22</v>
      </c>
      <c r="C21" s="3" t="s">
        <v>2944</v>
      </c>
      <c r="D21" s="3" t="s">
        <v>2945</v>
      </c>
      <c r="E21" s="3" t="s">
        <v>2946</v>
      </c>
      <c r="F21" s="3" t="s">
        <v>2947</v>
      </c>
      <c r="G21" s="3" t="s">
        <v>2948</v>
      </c>
      <c r="H21" s="3" t="s">
        <v>2949</v>
      </c>
      <c r="I21" s="3" t="s">
        <v>2851</v>
      </c>
      <c r="J21" s="3" t="s">
        <v>2950</v>
      </c>
      <c r="K21" s="3" t="s">
        <v>2951</v>
      </c>
      <c r="L21" s="3" t="s">
        <v>180</v>
      </c>
      <c r="M21" s="3" t="s">
        <v>78</v>
      </c>
      <c r="N21" s="3" t="s">
        <v>79</v>
      </c>
      <c r="O21" s="3" t="s">
        <v>80</v>
      </c>
      <c r="P21" s="3" t="s">
        <v>81</v>
      </c>
      <c r="Q21" s="3" t="s">
        <v>82</v>
      </c>
      <c r="R21" s="1" t="s">
        <v>2952</v>
      </c>
      <c r="S21" s="3" t="s">
        <v>2953</v>
      </c>
      <c r="T21" s="3" t="s">
        <v>3789</v>
      </c>
      <c r="U21" s="4" t="s">
        <v>2954</v>
      </c>
      <c r="V21" s="3" t="s">
        <v>2955</v>
      </c>
      <c r="W21" s="3" t="s">
        <v>116</v>
      </c>
      <c r="X21" s="3"/>
      <c r="Y21" s="3"/>
    </row>
    <row r="22" spans="1:25" ht="103.5" customHeight="1" x14ac:dyDescent="0.2">
      <c r="A22" s="12">
        <f>A21+1</f>
        <v>20</v>
      </c>
      <c r="B22" s="3" t="s">
        <v>22</v>
      </c>
      <c r="C22" s="3" t="s">
        <v>1274</v>
      </c>
      <c r="D22" s="3" t="s">
        <v>1275</v>
      </c>
      <c r="E22" s="3" t="s">
        <v>1276</v>
      </c>
      <c r="F22" s="3" t="s">
        <v>1277</v>
      </c>
      <c r="G22" s="3" t="s">
        <v>1278</v>
      </c>
      <c r="H22" s="3" t="s">
        <v>1279</v>
      </c>
      <c r="I22" s="3" t="s">
        <v>331</v>
      </c>
      <c r="J22" s="3" t="s">
        <v>1280</v>
      </c>
      <c r="K22" s="3" t="s">
        <v>1281</v>
      </c>
      <c r="L22" s="3" t="s">
        <v>180</v>
      </c>
      <c r="M22" s="3" t="s">
        <v>78</v>
      </c>
      <c r="N22" s="3" t="s">
        <v>79</v>
      </c>
      <c r="O22" s="3" t="s">
        <v>80</v>
      </c>
      <c r="P22" s="3" t="s">
        <v>81</v>
      </c>
      <c r="Q22" s="3" t="s">
        <v>82</v>
      </c>
      <c r="R22" s="1" t="s">
        <v>1282</v>
      </c>
      <c r="S22" s="3" t="s">
        <v>1283</v>
      </c>
      <c r="T22" s="3" t="s">
        <v>3641</v>
      </c>
      <c r="U22" s="4" t="s">
        <v>1284</v>
      </c>
      <c r="V22" s="3" t="s">
        <v>1285</v>
      </c>
      <c r="W22" s="3" t="s">
        <v>170</v>
      </c>
      <c r="X22" s="3"/>
      <c r="Y22" s="3"/>
    </row>
    <row r="23" spans="1:25" ht="103.5" customHeight="1" x14ac:dyDescent="0.2">
      <c r="A23" s="12">
        <f>A22+1</f>
        <v>21</v>
      </c>
      <c r="B23" s="3" t="s">
        <v>22</v>
      </c>
      <c r="C23" s="3" t="s">
        <v>726</v>
      </c>
      <c r="D23" s="3" t="s">
        <v>727</v>
      </c>
      <c r="E23" s="3" t="s">
        <v>728</v>
      </c>
      <c r="F23" s="3" t="s">
        <v>729</v>
      </c>
      <c r="G23" s="3" t="s">
        <v>730</v>
      </c>
      <c r="H23" s="3" t="s">
        <v>731</v>
      </c>
      <c r="I23" s="3" t="s">
        <v>108</v>
      </c>
      <c r="J23" s="3" t="s">
        <v>732</v>
      </c>
      <c r="K23" s="3" t="s">
        <v>733</v>
      </c>
      <c r="L23" s="3" t="s">
        <v>180</v>
      </c>
      <c r="M23" s="3" t="s">
        <v>78</v>
      </c>
      <c r="N23" s="3" t="s">
        <v>79</v>
      </c>
      <c r="O23" s="3" t="s">
        <v>80</v>
      </c>
      <c r="P23" s="3" t="s">
        <v>81</v>
      </c>
      <c r="Q23" s="3" t="s">
        <v>82</v>
      </c>
      <c r="R23" s="1" t="s">
        <v>734</v>
      </c>
      <c r="S23" s="3" t="s">
        <v>735</v>
      </c>
      <c r="T23" s="3" t="s">
        <v>3843</v>
      </c>
      <c r="U23" s="4" t="s">
        <v>736</v>
      </c>
      <c r="V23" s="3" t="s">
        <v>737</v>
      </c>
      <c r="W23" s="3" t="s">
        <v>170</v>
      </c>
      <c r="X23" s="3"/>
      <c r="Y23" s="3"/>
    </row>
    <row r="24" spans="1:25" ht="103.5" customHeight="1" x14ac:dyDescent="0.2">
      <c r="A24" s="12">
        <f>A23+1</f>
        <v>22</v>
      </c>
      <c r="B24" s="3" t="s">
        <v>22</v>
      </c>
      <c r="C24" s="3" t="s">
        <v>2231</v>
      </c>
      <c r="D24" s="3" t="s">
        <v>2232</v>
      </c>
      <c r="E24" s="3" t="s">
        <v>2233</v>
      </c>
      <c r="F24" s="3" t="s">
        <v>2234</v>
      </c>
      <c r="G24" s="3" t="s">
        <v>2235</v>
      </c>
      <c r="H24" s="3" t="s">
        <v>2236</v>
      </c>
      <c r="I24" s="3" t="s">
        <v>2237</v>
      </c>
      <c r="J24" s="3" t="s">
        <v>2238</v>
      </c>
      <c r="K24" s="3" t="s">
        <v>2239</v>
      </c>
      <c r="L24" s="3" t="s">
        <v>180</v>
      </c>
      <c r="M24" s="3" t="s">
        <v>78</v>
      </c>
      <c r="N24" s="3" t="s">
        <v>79</v>
      </c>
      <c r="O24" s="3" t="s">
        <v>80</v>
      </c>
      <c r="P24" s="3" t="s">
        <v>81</v>
      </c>
      <c r="Q24" s="3" t="s">
        <v>82</v>
      </c>
      <c r="R24" s="1" t="s">
        <v>2240</v>
      </c>
      <c r="S24" s="3" t="s">
        <v>2241</v>
      </c>
      <c r="T24" s="3" t="s">
        <v>3730</v>
      </c>
      <c r="U24" s="4" t="s">
        <v>2242</v>
      </c>
      <c r="V24" s="3" t="s">
        <v>2243</v>
      </c>
      <c r="W24" s="3" t="s">
        <v>886</v>
      </c>
      <c r="X24" s="3"/>
      <c r="Y24" s="3"/>
    </row>
    <row r="25" spans="1:25" ht="103.5" customHeight="1" x14ac:dyDescent="0.2">
      <c r="A25" s="12">
        <f>A24+1</f>
        <v>23</v>
      </c>
      <c r="B25" s="3" t="s">
        <v>22</v>
      </c>
      <c r="C25" s="3" t="s">
        <v>461</v>
      </c>
      <c r="D25" s="3" t="s">
        <v>462</v>
      </c>
      <c r="E25" s="3" t="s">
        <v>463</v>
      </c>
      <c r="F25" s="3" t="s">
        <v>464</v>
      </c>
      <c r="G25" s="3" t="s">
        <v>465</v>
      </c>
      <c r="H25" s="3" t="s">
        <v>466</v>
      </c>
      <c r="I25" s="3" t="s">
        <v>467</v>
      </c>
      <c r="J25" s="3" t="s">
        <v>468</v>
      </c>
      <c r="K25" s="3" t="s">
        <v>469</v>
      </c>
      <c r="L25" s="3" t="s">
        <v>180</v>
      </c>
      <c r="M25" s="3" t="s">
        <v>78</v>
      </c>
      <c r="N25" s="3" t="s">
        <v>79</v>
      </c>
      <c r="O25" s="3" t="s">
        <v>80</v>
      </c>
      <c r="P25" s="3" t="s">
        <v>81</v>
      </c>
      <c r="Q25" s="3" t="s">
        <v>82</v>
      </c>
      <c r="R25" s="1" t="s">
        <v>470</v>
      </c>
      <c r="S25" s="3" t="s">
        <v>471</v>
      </c>
      <c r="T25" s="3" t="s">
        <v>3573</v>
      </c>
      <c r="U25" s="4" t="s">
        <v>472</v>
      </c>
      <c r="V25" s="3" t="s">
        <v>473</v>
      </c>
      <c r="W25" s="3" t="s">
        <v>170</v>
      </c>
      <c r="X25" s="3"/>
      <c r="Y25" s="3"/>
    </row>
    <row r="26" spans="1:25" ht="103.5" customHeight="1" x14ac:dyDescent="0.2">
      <c r="A26" s="12">
        <f>A25+1</f>
        <v>24</v>
      </c>
      <c r="B26" s="3" t="s">
        <v>22</v>
      </c>
      <c r="C26" s="3" t="s">
        <v>634</v>
      </c>
      <c r="D26" s="3" t="s">
        <v>635</v>
      </c>
      <c r="E26" s="3" t="s">
        <v>636</v>
      </c>
      <c r="F26" s="3" t="s">
        <v>637</v>
      </c>
      <c r="G26" s="3" t="s">
        <v>638</v>
      </c>
      <c r="H26" s="3" t="s">
        <v>639</v>
      </c>
      <c r="I26" s="3" t="s">
        <v>640</v>
      </c>
      <c r="J26" s="3" t="s">
        <v>641</v>
      </c>
      <c r="K26" s="3" t="s">
        <v>642</v>
      </c>
      <c r="L26" s="3" t="s">
        <v>180</v>
      </c>
      <c r="M26" s="3" t="s">
        <v>78</v>
      </c>
      <c r="N26" s="3" t="s">
        <v>79</v>
      </c>
      <c r="O26" s="3" t="s">
        <v>80</v>
      </c>
      <c r="P26" s="3" t="s">
        <v>81</v>
      </c>
      <c r="Q26" s="3" t="s">
        <v>82</v>
      </c>
      <c r="R26" s="1" t="s">
        <v>643</v>
      </c>
      <c r="S26" s="3" t="s">
        <v>644</v>
      </c>
      <c r="T26" s="3" t="s">
        <v>3584</v>
      </c>
      <c r="U26" s="4" t="s">
        <v>645</v>
      </c>
      <c r="V26" s="3" t="s">
        <v>646</v>
      </c>
      <c r="W26" s="3" t="s">
        <v>170</v>
      </c>
      <c r="X26" s="3"/>
      <c r="Y26" s="3"/>
    </row>
    <row r="27" spans="1:25" ht="103.5" customHeight="1" x14ac:dyDescent="0.2">
      <c r="A27" s="12">
        <f>A26+1</f>
        <v>25</v>
      </c>
      <c r="B27" s="3" t="s">
        <v>22</v>
      </c>
      <c r="C27" s="3" t="s">
        <v>2094</v>
      </c>
      <c r="D27" s="3" t="s">
        <v>2095</v>
      </c>
      <c r="E27" s="3" t="s">
        <v>2096</v>
      </c>
      <c r="F27" s="3" t="s">
        <v>2097</v>
      </c>
      <c r="G27" s="3" t="s">
        <v>2098</v>
      </c>
      <c r="H27" s="3" t="s">
        <v>2099</v>
      </c>
      <c r="I27" s="3" t="s">
        <v>2100</v>
      </c>
      <c r="J27" s="3" t="s">
        <v>2101</v>
      </c>
      <c r="K27" s="3" t="s">
        <v>2102</v>
      </c>
      <c r="L27" s="3" t="s">
        <v>180</v>
      </c>
      <c r="M27" s="3" t="s">
        <v>78</v>
      </c>
      <c r="N27" s="3" t="s">
        <v>79</v>
      </c>
      <c r="O27" s="3" t="s">
        <v>80</v>
      </c>
      <c r="P27" s="3" t="s">
        <v>81</v>
      </c>
      <c r="Q27" s="3" t="s">
        <v>82</v>
      </c>
      <c r="R27" s="1" t="s">
        <v>2103</v>
      </c>
      <c r="S27" s="3" t="s">
        <v>2104</v>
      </c>
      <c r="T27" s="3" t="s">
        <v>3719</v>
      </c>
      <c r="U27" s="4" t="s">
        <v>2105</v>
      </c>
      <c r="V27" s="3" t="s">
        <v>2106</v>
      </c>
      <c r="W27" s="3" t="s">
        <v>170</v>
      </c>
      <c r="X27" s="3"/>
      <c r="Y27" s="3"/>
    </row>
    <row r="28" spans="1:25" ht="103.5" customHeight="1" x14ac:dyDescent="0.2">
      <c r="A28" s="12">
        <f>A27+1</f>
        <v>26</v>
      </c>
      <c r="B28" s="3" t="s">
        <v>22</v>
      </c>
      <c r="C28" s="3" t="s">
        <v>1806</v>
      </c>
      <c r="D28" s="3" t="s">
        <v>1807</v>
      </c>
      <c r="E28" s="3" t="s">
        <v>1808</v>
      </c>
      <c r="F28" s="3" t="s">
        <v>1809</v>
      </c>
      <c r="G28" s="3" t="s">
        <v>1810</v>
      </c>
      <c r="H28" s="3" t="s">
        <v>1811</v>
      </c>
      <c r="I28" s="3" t="s">
        <v>1812</v>
      </c>
      <c r="J28" s="3" t="s">
        <v>1813</v>
      </c>
      <c r="K28" s="3" t="s">
        <v>1814</v>
      </c>
      <c r="L28" s="3" t="s">
        <v>180</v>
      </c>
      <c r="M28" s="3" t="s">
        <v>78</v>
      </c>
      <c r="N28" s="3" t="s">
        <v>79</v>
      </c>
      <c r="O28" s="3" t="s">
        <v>80</v>
      </c>
      <c r="P28" s="3" t="s">
        <v>81</v>
      </c>
      <c r="Q28" s="3" t="s">
        <v>82</v>
      </c>
      <c r="R28" s="1" t="s">
        <v>1815</v>
      </c>
      <c r="S28" s="3" t="s">
        <v>1816</v>
      </c>
      <c r="T28" s="3" t="s">
        <v>3695</v>
      </c>
      <c r="U28" s="4" t="s">
        <v>3537</v>
      </c>
      <c r="V28" s="3" t="s">
        <v>1817</v>
      </c>
      <c r="W28" s="3" t="s">
        <v>116</v>
      </c>
      <c r="X28" s="3"/>
      <c r="Y28" s="3"/>
    </row>
    <row r="29" spans="1:25" ht="103.5" customHeight="1" x14ac:dyDescent="0.2">
      <c r="A29" s="12">
        <f>A28+1</f>
        <v>27</v>
      </c>
      <c r="B29" s="3" t="s">
        <v>22</v>
      </c>
      <c r="C29" s="3" t="s">
        <v>171</v>
      </c>
      <c r="D29" s="3" t="s">
        <v>172</v>
      </c>
      <c r="E29" s="3" t="s">
        <v>173</v>
      </c>
      <c r="F29" s="3" t="s">
        <v>174</v>
      </c>
      <c r="G29" s="3" t="s">
        <v>175</v>
      </c>
      <c r="H29" s="3" t="s">
        <v>176</v>
      </c>
      <c r="I29" s="3" t="s">
        <v>177</v>
      </c>
      <c r="J29" s="3" t="s">
        <v>178</v>
      </c>
      <c r="K29" s="3" t="s">
        <v>179</v>
      </c>
      <c r="L29" s="3" t="s">
        <v>180</v>
      </c>
      <c r="M29" s="3" t="s">
        <v>78</v>
      </c>
      <c r="N29" s="3" t="s">
        <v>79</v>
      </c>
      <c r="O29" s="3" t="s">
        <v>80</v>
      </c>
      <c r="P29" s="3" t="s">
        <v>81</v>
      </c>
      <c r="Q29" s="3" t="s">
        <v>82</v>
      </c>
      <c r="R29" s="1" t="s">
        <v>181</v>
      </c>
      <c r="S29" s="3" t="s">
        <v>182</v>
      </c>
      <c r="T29" s="3" t="s">
        <v>3552</v>
      </c>
      <c r="U29" s="4" t="s">
        <v>183</v>
      </c>
      <c r="V29" s="3" t="s">
        <v>184</v>
      </c>
      <c r="W29" s="3" t="s">
        <v>87</v>
      </c>
      <c r="X29" s="3"/>
      <c r="Y29" s="3"/>
    </row>
    <row r="30" spans="1:25" ht="103.5" customHeight="1" x14ac:dyDescent="0.2">
      <c r="A30" s="12">
        <f>A29+1</f>
        <v>28</v>
      </c>
      <c r="B30" s="3" t="s">
        <v>22</v>
      </c>
      <c r="C30" s="3" t="s">
        <v>1053</v>
      </c>
      <c r="D30" s="3" t="s">
        <v>1054</v>
      </c>
      <c r="E30" s="3" t="s">
        <v>1055</v>
      </c>
      <c r="F30" s="3" t="s">
        <v>1056</v>
      </c>
      <c r="G30" s="3" t="s">
        <v>1057</v>
      </c>
      <c r="H30" s="3" t="s">
        <v>1058</v>
      </c>
      <c r="I30" s="3" t="s">
        <v>61</v>
      </c>
      <c r="J30" s="3" t="s">
        <v>1059</v>
      </c>
      <c r="K30" s="3" t="s">
        <v>1060</v>
      </c>
      <c r="L30" s="3" t="s">
        <v>32</v>
      </c>
      <c r="M30" s="3" t="s">
        <v>33</v>
      </c>
      <c r="N30" s="3" t="s">
        <v>34</v>
      </c>
      <c r="O30" s="3" t="s">
        <v>35</v>
      </c>
      <c r="P30" s="3" t="s">
        <v>36</v>
      </c>
      <c r="Q30" s="3"/>
      <c r="R30" s="1" t="s">
        <v>1061</v>
      </c>
      <c r="S30" s="3" t="s">
        <v>1062</v>
      </c>
      <c r="T30" s="3" t="s">
        <v>3622</v>
      </c>
      <c r="U30" s="4" t="s">
        <v>1063</v>
      </c>
      <c r="V30" s="3" t="s">
        <v>1064</v>
      </c>
      <c r="W30" s="3" t="s">
        <v>323</v>
      </c>
      <c r="X30" s="3"/>
      <c r="Y30" s="3"/>
    </row>
    <row r="31" spans="1:25" ht="103.5" customHeight="1" x14ac:dyDescent="0.2">
      <c r="A31" s="12">
        <f>A30+1</f>
        <v>29</v>
      </c>
      <c r="B31" s="3" t="s">
        <v>22</v>
      </c>
      <c r="C31" s="3" t="s">
        <v>1116</v>
      </c>
      <c r="D31" s="3" t="s">
        <v>1117</v>
      </c>
      <c r="E31" s="3" t="s">
        <v>1118</v>
      </c>
      <c r="F31" s="3" t="s">
        <v>1119</v>
      </c>
      <c r="G31" s="3" t="s">
        <v>1120</v>
      </c>
      <c r="H31" s="3" t="s">
        <v>1121</v>
      </c>
      <c r="I31" s="3" t="s">
        <v>61</v>
      </c>
      <c r="J31" s="3" t="s">
        <v>1122</v>
      </c>
      <c r="K31" s="3" t="s">
        <v>1123</v>
      </c>
      <c r="L31" s="3" t="s">
        <v>180</v>
      </c>
      <c r="M31" s="3" t="s">
        <v>78</v>
      </c>
      <c r="N31" s="3" t="s">
        <v>79</v>
      </c>
      <c r="O31" s="3" t="s">
        <v>80</v>
      </c>
      <c r="P31" s="3" t="s">
        <v>81</v>
      </c>
      <c r="Q31" s="3" t="s">
        <v>82</v>
      </c>
      <c r="R31" s="1" t="s">
        <v>1124</v>
      </c>
      <c r="S31" s="3" t="s">
        <v>1125</v>
      </c>
      <c r="T31" s="3" t="s">
        <v>3629</v>
      </c>
      <c r="U31" s="4" t="s">
        <v>1126</v>
      </c>
      <c r="V31" s="3" t="s">
        <v>1127</v>
      </c>
      <c r="W31" s="3" t="s">
        <v>87</v>
      </c>
      <c r="X31" s="3"/>
      <c r="Y31" s="3"/>
    </row>
    <row r="32" spans="1:25" ht="103.5" customHeight="1" x14ac:dyDescent="0.2">
      <c r="A32" s="12">
        <f>A31+1</f>
        <v>30</v>
      </c>
      <c r="B32" s="3" t="s">
        <v>22</v>
      </c>
      <c r="C32" s="3" t="s">
        <v>1390</v>
      </c>
      <c r="D32" s="3" t="s">
        <v>1391</v>
      </c>
      <c r="E32" s="3" t="s">
        <v>1392</v>
      </c>
      <c r="F32" s="3" t="s">
        <v>1393</v>
      </c>
      <c r="G32" s="3" t="s">
        <v>1394</v>
      </c>
      <c r="H32" s="3" t="s">
        <v>1395</v>
      </c>
      <c r="I32" s="3" t="s">
        <v>243</v>
      </c>
      <c r="J32" s="3" t="s">
        <v>1396</v>
      </c>
      <c r="K32" s="3" t="s">
        <v>1397</v>
      </c>
      <c r="L32" s="3" t="s">
        <v>180</v>
      </c>
      <c r="M32" s="3" t="s">
        <v>78</v>
      </c>
      <c r="N32" s="3" t="s">
        <v>79</v>
      </c>
      <c r="O32" s="3" t="s">
        <v>80</v>
      </c>
      <c r="P32" s="3" t="s">
        <v>81</v>
      </c>
      <c r="Q32" s="3" t="s">
        <v>82</v>
      </c>
      <c r="R32" s="1" t="s">
        <v>1049</v>
      </c>
      <c r="S32" s="3" t="s">
        <v>1050</v>
      </c>
      <c r="T32" s="3" t="s">
        <v>3654</v>
      </c>
      <c r="U32" s="4" t="s">
        <v>3655</v>
      </c>
      <c r="V32" s="3" t="s">
        <v>1398</v>
      </c>
      <c r="W32" s="3" t="s">
        <v>87</v>
      </c>
      <c r="X32" s="3"/>
      <c r="Y32" s="3"/>
    </row>
    <row r="33" spans="1:25" ht="103.5" customHeight="1" x14ac:dyDescent="0.2">
      <c r="A33" s="12">
        <f>A32+1</f>
        <v>31</v>
      </c>
      <c r="B33" s="3" t="s">
        <v>22</v>
      </c>
      <c r="C33" s="3" t="s">
        <v>1041</v>
      </c>
      <c r="D33" s="3" t="s">
        <v>1042</v>
      </c>
      <c r="E33" s="3" t="s">
        <v>1043</v>
      </c>
      <c r="F33" s="3" t="s">
        <v>1044</v>
      </c>
      <c r="G33" s="3" t="s">
        <v>1045</v>
      </c>
      <c r="H33" s="3" t="s">
        <v>1046</v>
      </c>
      <c r="I33" s="3" t="s">
        <v>243</v>
      </c>
      <c r="J33" s="3" t="s">
        <v>1047</v>
      </c>
      <c r="K33" s="3" t="s">
        <v>1048</v>
      </c>
      <c r="L33" s="3" t="s">
        <v>180</v>
      </c>
      <c r="M33" s="3" t="s">
        <v>78</v>
      </c>
      <c r="N33" s="3" t="s">
        <v>79</v>
      </c>
      <c r="O33" s="3" t="s">
        <v>80</v>
      </c>
      <c r="P33" s="3" t="s">
        <v>81</v>
      </c>
      <c r="Q33" s="3" t="s">
        <v>82</v>
      </c>
      <c r="R33" s="1" t="s">
        <v>1049</v>
      </c>
      <c r="S33" s="3" t="s">
        <v>1050</v>
      </c>
      <c r="T33" s="3" t="s">
        <v>3621</v>
      </c>
      <c r="U33" s="4" t="s">
        <v>1051</v>
      </c>
      <c r="V33" s="3" t="s">
        <v>1052</v>
      </c>
      <c r="W33" s="3" t="s">
        <v>116</v>
      </c>
      <c r="X33" s="3"/>
      <c r="Y33" s="3"/>
    </row>
    <row r="34" spans="1:25" ht="103.5" customHeight="1" x14ac:dyDescent="0.2">
      <c r="A34" s="12">
        <f>A33+1</f>
        <v>32</v>
      </c>
      <c r="B34" s="3" t="s">
        <v>22</v>
      </c>
      <c r="C34" s="3" t="s">
        <v>2372</v>
      </c>
      <c r="D34" s="3" t="s">
        <v>2373</v>
      </c>
      <c r="E34" s="3" t="s">
        <v>2374</v>
      </c>
      <c r="F34" s="3" t="s">
        <v>2375</v>
      </c>
      <c r="G34" s="3" t="s">
        <v>2376</v>
      </c>
      <c r="H34" s="3" t="s">
        <v>2377</v>
      </c>
      <c r="I34" s="3" t="s">
        <v>243</v>
      </c>
      <c r="J34" s="3" t="s">
        <v>2378</v>
      </c>
      <c r="K34" s="3" t="s">
        <v>2379</v>
      </c>
      <c r="L34" s="3" t="s">
        <v>933</v>
      </c>
      <c r="M34" s="3" t="s">
        <v>78</v>
      </c>
      <c r="N34" s="3" t="s">
        <v>79</v>
      </c>
      <c r="O34" s="3" t="s">
        <v>80</v>
      </c>
      <c r="P34" s="3" t="s">
        <v>81</v>
      </c>
      <c r="Q34" s="3" t="s">
        <v>82</v>
      </c>
      <c r="R34" s="1" t="s">
        <v>2380</v>
      </c>
      <c r="S34" s="3" t="s">
        <v>2381</v>
      </c>
      <c r="T34" s="3" t="s">
        <v>3742</v>
      </c>
      <c r="U34" s="4" t="s">
        <v>3743</v>
      </c>
      <c r="V34" s="3" t="s">
        <v>2382</v>
      </c>
      <c r="W34" s="3" t="s">
        <v>170</v>
      </c>
      <c r="X34" s="3"/>
      <c r="Y34" s="3"/>
    </row>
    <row r="35" spans="1:25" ht="103.5" customHeight="1" x14ac:dyDescent="0.2">
      <c r="A35" s="12">
        <f>A34+1</f>
        <v>33</v>
      </c>
      <c r="B35" s="3" t="s">
        <v>22</v>
      </c>
      <c r="C35" s="3" t="s">
        <v>2691</v>
      </c>
      <c r="D35" s="3" t="s">
        <v>2692</v>
      </c>
      <c r="E35" s="3" t="s">
        <v>2693</v>
      </c>
      <c r="F35" s="3" t="s">
        <v>2694</v>
      </c>
      <c r="G35" s="3" t="s">
        <v>2695</v>
      </c>
      <c r="H35" s="3" t="s">
        <v>2696</v>
      </c>
      <c r="I35" s="3" t="s">
        <v>243</v>
      </c>
      <c r="J35" s="3" t="s">
        <v>2697</v>
      </c>
      <c r="K35" s="3" t="s">
        <v>2698</v>
      </c>
      <c r="L35" s="3" t="s">
        <v>180</v>
      </c>
      <c r="M35" s="3" t="s">
        <v>78</v>
      </c>
      <c r="N35" s="3" t="s">
        <v>79</v>
      </c>
      <c r="O35" s="3" t="s">
        <v>80</v>
      </c>
      <c r="P35" s="3" t="s">
        <v>81</v>
      </c>
      <c r="Q35" s="3" t="s">
        <v>82</v>
      </c>
      <c r="R35" s="1" t="s">
        <v>2699</v>
      </c>
      <c r="S35" s="3" t="s">
        <v>2700</v>
      </c>
      <c r="T35" s="3" t="s">
        <v>3768</v>
      </c>
      <c r="U35" s="4" t="s">
        <v>2701</v>
      </c>
      <c r="V35" s="3" t="s">
        <v>2702</v>
      </c>
      <c r="W35" s="3" t="s">
        <v>170</v>
      </c>
      <c r="X35" s="3"/>
      <c r="Y35" s="3"/>
    </row>
    <row r="36" spans="1:25" ht="103.5" customHeight="1" x14ac:dyDescent="0.2">
      <c r="A36" s="12">
        <f>A35+1</f>
        <v>34</v>
      </c>
      <c r="B36" s="3" t="s">
        <v>22</v>
      </c>
      <c r="C36" s="3" t="s">
        <v>2520</v>
      </c>
      <c r="D36" s="3" t="s">
        <v>2521</v>
      </c>
      <c r="E36" s="3" t="s">
        <v>2522</v>
      </c>
      <c r="F36" s="3" t="s">
        <v>2523</v>
      </c>
      <c r="G36" s="3" t="s">
        <v>2524</v>
      </c>
      <c r="H36" s="3" t="s">
        <v>2525</v>
      </c>
      <c r="I36" s="3" t="s">
        <v>61</v>
      </c>
      <c r="J36" s="3" t="s">
        <v>2526</v>
      </c>
      <c r="K36" s="3" t="s">
        <v>2527</v>
      </c>
      <c r="L36" s="3" t="s">
        <v>759</v>
      </c>
      <c r="M36" s="3" t="s">
        <v>78</v>
      </c>
      <c r="N36" s="3" t="s">
        <v>79</v>
      </c>
      <c r="O36" s="3" t="s">
        <v>80</v>
      </c>
      <c r="P36" s="3" t="s">
        <v>81</v>
      </c>
      <c r="Q36" s="3" t="s">
        <v>82</v>
      </c>
      <c r="R36" s="1" t="s">
        <v>2528</v>
      </c>
      <c r="S36" s="3" t="s">
        <v>2529</v>
      </c>
      <c r="T36" s="3" t="s">
        <v>3755</v>
      </c>
      <c r="U36" s="4" t="s">
        <v>2530</v>
      </c>
      <c r="V36" s="3" t="s">
        <v>2531</v>
      </c>
      <c r="W36" s="3" t="s">
        <v>2130</v>
      </c>
      <c r="X36" s="3"/>
      <c r="Y36" s="3"/>
    </row>
    <row r="37" spans="1:25" ht="103.5" customHeight="1" x14ac:dyDescent="0.2">
      <c r="A37" s="12">
        <f>A36+1</f>
        <v>35</v>
      </c>
      <c r="B37" s="3" t="s">
        <v>22</v>
      </c>
      <c r="C37" s="3" t="s">
        <v>3249</v>
      </c>
      <c r="D37" s="3" t="s">
        <v>3250</v>
      </c>
      <c r="E37" s="3" t="s">
        <v>3251</v>
      </c>
      <c r="F37" s="3" t="s">
        <v>3252</v>
      </c>
      <c r="G37" s="3" t="s">
        <v>3253</v>
      </c>
      <c r="H37" s="3" t="s">
        <v>3254</v>
      </c>
      <c r="I37" s="3" t="s">
        <v>61</v>
      </c>
      <c r="J37" s="3" t="s">
        <v>3255</v>
      </c>
      <c r="K37" s="3" t="s">
        <v>3256</v>
      </c>
      <c r="L37" s="3" t="s">
        <v>180</v>
      </c>
      <c r="M37" s="3" t="s">
        <v>78</v>
      </c>
      <c r="N37" s="3" t="s">
        <v>79</v>
      </c>
      <c r="O37" s="3" t="s">
        <v>80</v>
      </c>
      <c r="P37" s="3" t="s">
        <v>81</v>
      </c>
      <c r="Q37" s="3" t="s">
        <v>82</v>
      </c>
      <c r="R37" s="1" t="s">
        <v>3257</v>
      </c>
      <c r="S37" s="3" t="s">
        <v>3246</v>
      </c>
      <c r="T37" s="3" t="s">
        <v>3813</v>
      </c>
      <c r="U37" s="4" t="s">
        <v>3258</v>
      </c>
      <c r="V37" s="3" t="s">
        <v>3259</v>
      </c>
      <c r="W37" s="3" t="s">
        <v>69</v>
      </c>
      <c r="X37" s="3"/>
      <c r="Y37" s="3"/>
    </row>
    <row r="38" spans="1:25" ht="103.5" customHeight="1" x14ac:dyDescent="0.2">
      <c r="A38" s="12">
        <f>A37+1</f>
        <v>36</v>
      </c>
      <c r="B38" s="3" t="s">
        <v>22</v>
      </c>
      <c r="C38" s="3" t="s">
        <v>1523</v>
      </c>
      <c r="D38" s="3" t="s">
        <v>1524</v>
      </c>
      <c r="E38" s="3" t="s">
        <v>1525</v>
      </c>
      <c r="F38" s="3" t="s">
        <v>1526</v>
      </c>
      <c r="G38" s="3" t="s">
        <v>1527</v>
      </c>
      <c r="H38" s="3" t="s">
        <v>1528</v>
      </c>
      <c r="I38" s="3" t="s">
        <v>61</v>
      </c>
      <c r="J38" s="3" t="s">
        <v>1529</v>
      </c>
      <c r="K38" s="3" t="s">
        <v>1530</v>
      </c>
      <c r="L38" s="3" t="s">
        <v>1531</v>
      </c>
      <c r="M38" s="3" t="s">
        <v>78</v>
      </c>
      <c r="N38" s="3" t="s">
        <v>79</v>
      </c>
      <c r="O38" s="3" t="s">
        <v>80</v>
      </c>
      <c r="P38" s="3" t="s">
        <v>81</v>
      </c>
      <c r="Q38" s="3" t="s">
        <v>82</v>
      </c>
      <c r="R38" s="1" t="s">
        <v>920</v>
      </c>
      <c r="S38" s="3" t="s">
        <v>921</v>
      </c>
      <c r="T38" s="3" t="s">
        <v>3668</v>
      </c>
      <c r="U38" s="4" t="s">
        <v>1532</v>
      </c>
      <c r="V38" s="3" t="s">
        <v>1533</v>
      </c>
      <c r="W38" s="3" t="s">
        <v>156</v>
      </c>
      <c r="X38" s="3"/>
      <c r="Y38" s="3"/>
    </row>
    <row r="39" spans="1:25" ht="103.5" customHeight="1" x14ac:dyDescent="0.2">
      <c r="A39" s="12">
        <f>A38+1</f>
        <v>37</v>
      </c>
      <c r="B39" s="3" t="s">
        <v>22</v>
      </c>
      <c r="C39" s="3" t="s">
        <v>3271</v>
      </c>
      <c r="D39" s="3" t="s">
        <v>3272</v>
      </c>
      <c r="E39" s="3" t="s">
        <v>3273</v>
      </c>
      <c r="F39" s="3" t="s">
        <v>3274</v>
      </c>
      <c r="G39" s="3" t="s">
        <v>3275</v>
      </c>
      <c r="H39" s="3" t="s">
        <v>3276</v>
      </c>
      <c r="I39" s="3" t="s">
        <v>61</v>
      </c>
      <c r="J39" s="3" t="s">
        <v>3277</v>
      </c>
      <c r="K39" s="3" t="s">
        <v>3278</v>
      </c>
      <c r="L39" s="3" t="s">
        <v>958</v>
      </c>
      <c r="M39" s="3" t="s">
        <v>78</v>
      </c>
      <c r="N39" s="3" t="s">
        <v>79</v>
      </c>
      <c r="O39" s="3" t="s">
        <v>80</v>
      </c>
      <c r="P39" s="3" t="s">
        <v>81</v>
      </c>
      <c r="Q39" s="3" t="s">
        <v>82</v>
      </c>
      <c r="R39" s="1" t="s">
        <v>3279</v>
      </c>
      <c r="S39" s="3" t="s">
        <v>3280</v>
      </c>
      <c r="T39" s="3" t="s">
        <v>3816</v>
      </c>
      <c r="U39" s="4" t="s">
        <v>3281</v>
      </c>
      <c r="V39" s="3" t="s">
        <v>3282</v>
      </c>
      <c r="W39" s="3" t="s">
        <v>899</v>
      </c>
      <c r="X39" s="3"/>
      <c r="Y39" s="3"/>
    </row>
    <row r="40" spans="1:25" ht="103.5" customHeight="1" x14ac:dyDescent="0.2">
      <c r="A40" s="12">
        <f>A39+1</f>
        <v>38</v>
      </c>
      <c r="B40" s="3" t="s">
        <v>22</v>
      </c>
      <c r="C40" s="3" t="s">
        <v>420</v>
      </c>
      <c r="D40" s="3" t="s">
        <v>421</v>
      </c>
      <c r="E40" s="3" t="s">
        <v>422</v>
      </c>
      <c r="F40" s="3" t="s">
        <v>423</v>
      </c>
      <c r="G40" s="3" t="s">
        <v>424</v>
      </c>
      <c r="H40" s="3" t="s">
        <v>425</v>
      </c>
      <c r="I40" s="3" t="s">
        <v>61</v>
      </c>
      <c r="J40" s="3" t="s">
        <v>426</v>
      </c>
      <c r="K40" s="3" t="s">
        <v>427</v>
      </c>
      <c r="L40" s="3" t="s">
        <v>64</v>
      </c>
      <c r="M40" s="3" t="s">
        <v>78</v>
      </c>
      <c r="N40" s="3" t="s">
        <v>79</v>
      </c>
      <c r="O40" s="3" t="s">
        <v>80</v>
      </c>
      <c r="P40" s="3" t="s">
        <v>81</v>
      </c>
      <c r="Q40" s="3" t="s">
        <v>82</v>
      </c>
      <c r="R40" s="1" t="s">
        <v>428</v>
      </c>
      <c r="S40" s="3" t="s">
        <v>429</v>
      </c>
      <c r="T40" s="3" t="s">
        <v>3570</v>
      </c>
      <c r="U40" s="4" t="s">
        <v>430</v>
      </c>
      <c r="V40" s="3" t="s">
        <v>431</v>
      </c>
      <c r="W40" s="3" t="s">
        <v>116</v>
      </c>
      <c r="X40" s="3"/>
      <c r="Y40" s="3"/>
    </row>
    <row r="41" spans="1:25" ht="103.5" customHeight="1" x14ac:dyDescent="0.2">
      <c r="A41" s="12">
        <f>A40+1</f>
        <v>39</v>
      </c>
      <c r="B41" s="3" t="s">
        <v>22</v>
      </c>
      <c r="C41" s="3" t="s">
        <v>2508</v>
      </c>
      <c r="D41" s="3" t="s">
        <v>2509</v>
      </c>
      <c r="E41" s="3" t="s">
        <v>2510</v>
      </c>
      <c r="F41" s="3" t="s">
        <v>2511</v>
      </c>
      <c r="G41" s="3" t="s">
        <v>2512</v>
      </c>
      <c r="H41" s="3" t="s">
        <v>2513</v>
      </c>
      <c r="I41" s="3" t="s">
        <v>61</v>
      </c>
      <c r="J41" s="3" t="s">
        <v>2514</v>
      </c>
      <c r="K41" s="3" t="s">
        <v>2515</v>
      </c>
      <c r="L41" s="3" t="s">
        <v>64</v>
      </c>
      <c r="M41" s="3" t="s">
        <v>78</v>
      </c>
      <c r="N41" s="3" t="s">
        <v>79</v>
      </c>
      <c r="O41" s="3" t="s">
        <v>80</v>
      </c>
      <c r="P41" s="3" t="s">
        <v>81</v>
      </c>
      <c r="Q41" s="3" t="s">
        <v>82</v>
      </c>
      <c r="R41" s="1" t="s">
        <v>2516</v>
      </c>
      <c r="S41" s="3" t="s">
        <v>2517</v>
      </c>
      <c r="T41" s="3" t="s">
        <v>3754</v>
      </c>
      <c r="U41" s="4" t="s">
        <v>2518</v>
      </c>
      <c r="V41" s="3" t="s">
        <v>2519</v>
      </c>
      <c r="W41" s="3" t="s">
        <v>170</v>
      </c>
      <c r="X41" s="3"/>
      <c r="Y41" s="3"/>
    </row>
    <row r="42" spans="1:25" ht="103.5" customHeight="1" x14ac:dyDescent="0.2">
      <c r="A42" s="12">
        <f>A41+1</f>
        <v>40</v>
      </c>
      <c r="B42" s="3" t="s">
        <v>22</v>
      </c>
      <c r="C42" s="3" t="s">
        <v>2339</v>
      </c>
      <c r="D42" s="3" t="s">
        <v>2340</v>
      </c>
      <c r="E42" s="3" t="s">
        <v>2341</v>
      </c>
      <c r="F42" s="3" t="s">
        <v>2342</v>
      </c>
      <c r="G42" s="3" t="s">
        <v>2343</v>
      </c>
      <c r="H42" s="3" t="s">
        <v>2344</v>
      </c>
      <c r="I42" s="3" t="s">
        <v>61</v>
      </c>
      <c r="J42" s="3" t="s">
        <v>2345</v>
      </c>
      <c r="K42" s="3" t="s">
        <v>2346</v>
      </c>
      <c r="L42" s="3" t="s">
        <v>414</v>
      </c>
      <c r="M42" s="3" t="s">
        <v>78</v>
      </c>
      <c r="N42" s="3" t="s">
        <v>79</v>
      </c>
      <c r="O42" s="3" t="s">
        <v>80</v>
      </c>
      <c r="P42" s="3" t="s">
        <v>81</v>
      </c>
      <c r="Q42" s="3" t="s">
        <v>82</v>
      </c>
      <c r="R42" s="1" t="s">
        <v>2150</v>
      </c>
      <c r="S42" s="3" t="s">
        <v>921</v>
      </c>
      <c r="T42" s="3" t="s">
        <v>3739</v>
      </c>
      <c r="U42" s="4" t="s">
        <v>2347</v>
      </c>
      <c r="V42" s="3" t="s">
        <v>2348</v>
      </c>
      <c r="W42" s="3" t="s">
        <v>211</v>
      </c>
      <c r="X42" s="3"/>
      <c r="Y42" s="3"/>
    </row>
    <row r="43" spans="1:25" ht="103.5" customHeight="1" x14ac:dyDescent="0.2">
      <c r="A43" s="12">
        <f>A42+1</f>
        <v>41</v>
      </c>
      <c r="B43" s="3" t="s">
        <v>22</v>
      </c>
      <c r="C43" s="3" t="s">
        <v>1663</v>
      </c>
      <c r="D43" s="3" t="s">
        <v>1664</v>
      </c>
      <c r="E43" s="3" t="s">
        <v>1665</v>
      </c>
      <c r="F43" s="3" t="s">
        <v>1666</v>
      </c>
      <c r="G43" s="3" t="s">
        <v>1667</v>
      </c>
      <c r="H43" s="3" t="s">
        <v>1668</v>
      </c>
      <c r="I43" s="3" t="s">
        <v>29</v>
      </c>
      <c r="J43" s="3" t="s">
        <v>1669</v>
      </c>
      <c r="K43" s="3" t="s">
        <v>1670</v>
      </c>
      <c r="L43" s="3" t="s">
        <v>1671</v>
      </c>
      <c r="M43" s="3" t="s">
        <v>1672</v>
      </c>
      <c r="N43" s="3" t="s">
        <v>1673</v>
      </c>
      <c r="O43" s="3" t="s">
        <v>185</v>
      </c>
      <c r="P43" s="3" t="s">
        <v>1112</v>
      </c>
      <c r="Q43" s="3" t="s">
        <v>1674</v>
      </c>
      <c r="R43" s="1" t="s">
        <v>1675</v>
      </c>
      <c r="S43" s="3" t="s">
        <v>1676</v>
      </c>
      <c r="T43" s="3" t="s">
        <v>3683</v>
      </c>
      <c r="U43" s="4" t="s">
        <v>1677</v>
      </c>
      <c r="V43" s="3" t="s">
        <v>1678</v>
      </c>
      <c r="W43" s="3" t="s">
        <v>101</v>
      </c>
      <c r="X43" s="3"/>
      <c r="Y43" s="3"/>
    </row>
    <row r="44" spans="1:25" ht="103.5" customHeight="1" x14ac:dyDescent="0.2">
      <c r="A44" s="12">
        <f>A43+1</f>
        <v>42</v>
      </c>
      <c r="B44" s="3" t="s">
        <v>22</v>
      </c>
      <c r="C44" s="3" t="s">
        <v>962</v>
      </c>
      <c r="D44" s="3" t="s">
        <v>963</v>
      </c>
      <c r="E44" s="3" t="s">
        <v>964</v>
      </c>
      <c r="F44" s="3" t="s">
        <v>965</v>
      </c>
      <c r="G44" s="3" t="s">
        <v>966</v>
      </c>
      <c r="H44" s="3" t="s">
        <v>967</v>
      </c>
      <c r="I44" s="3" t="s">
        <v>243</v>
      </c>
      <c r="J44" s="3" t="s">
        <v>968</v>
      </c>
      <c r="K44" s="3" t="s">
        <v>969</v>
      </c>
      <c r="L44" s="3" t="s">
        <v>970</v>
      </c>
      <c r="M44" s="3" t="s">
        <v>78</v>
      </c>
      <c r="N44" s="3" t="s">
        <v>79</v>
      </c>
      <c r="O44" s="3" t="s">
        <v>80</v>
      </c>
      <c r="P44" s="3" t="s">
        <v>81</v>
      </c>
      <c r="Q44" s="3" t="s">
        <v>82</v>
      </c>
      <c r="R44" s="1" t="s">
        <v>971</v>
      </c>
      <c r="S44" s="3" t="s">
        <v>972</v>
      </c>
      <c r="T44" s="3" t="s">
        <v>3612</v>
      </c>
      <c r="U44" s="4" t="s">
        <v>3611</v>
      </c>
      <c r="V44" s="3" t="s">
        <v>973</v>
      </c>
      <c r="W44" s="3" t="s">
        <v>156</v>
      </c>
      <c r="X44" s="3"/>
      <c r="Y44" s="3"/>
    </row>
    <row r="45" spans="1:25" ht="103.5" customHeight="1" x14ac:dyDescent="0.2">
      <c r="A45" s="12">
        <f>A44+1</f>
        <v>43</v>
      </c>
      <c r="B45" s="3" t="s">
        <v>22</v>
      </c>
      <c r="C45" s="3" t="s">
        <v>2593</v>
      </c>
      <c r="D45" s="3" t="s">
        <v>2594</v>
      </c>
      <c r="E45" s="3" t="s">
        <v>2595</v>
      </c>
      <c r="F45" s="3" t="s">
        <v>2596</v>
      </c>
      <c r="G45" s="3" t="s">
        <v>2597</v>
      </c>
      <c r="H45" s="3" t="s">
        <v>2598</v>
      </c>
      <c r="I45" s="3" t="s">
        <v>29</v>
      </c>
      <c r="J45" s="3" t="s">
        <v>2599</v>
      </c>
      <c r="K45" s="3" t="s">
        <v>2600</v>
      </c>
      <c r="L45" s="3" t="s">
        <v>180</v>
      </c>
      <c r="M45" s="3" t="s">
        <v>78</v>
      </c>
      <c r="N45" s="3" t="s">
        <v>79</v>
      </c>
      <c r="O45" s="3" t="s">
        <v>80</v>
      </c>
      <c r="P45" s="3" t="s">
        <v>81</v>
      </c>
      <c r="Q45" s="3" t="s">
        <v>82</v>
      </c>
      <c r="R45" s="1" t="s">
        <v>2601</v>
      </c>
      <c r="S45" s="3" t="s">
        <v>2602</v>
      </c>
      <c r="T45" s="3" t="s">
        <v>3762</v>
      </c>
      <c r="U45" s="4" t="s">
        <v>2603</v>
      </c>
      <c r="V45" s="3" t="s">
        <v>2604</v>
      </c>
      <c r="W45" s="3" t="s">
        <v>660</v>
      </c>
      <c r="X45" s="3"/>
      <c r="Y45" s="3"/>
    </row>
    <row r="46" spans="1:25" ht="103.5" customHeight="1" x14ac:dyDescent="0.2">
      <c r="A46" s="12">
        <f>A45+1</f>
        <v>44</v>
      </c>
      <c r="B46" s="3" t="s">
        <v>22</v>
      </c>
      <c r="C46" s="3" t="s">
        <v>2845</v>
      </c>
      <c r="D46" s="3" t="s">
        <v>2846</v>
      </c>
      <c r="E46" s="3" t="s">
        <v>2847</v>
      </c>
      <c r="F46" s="3" t="s">
        <v>2848</v>
      </c>
      <c r="G46" s="3" t="s">
        <v>2849</v>
      </c>
      <c r="H46" s="3" t="s">
        <v>2850</v>
      </c>
      <c r="I46" s="3" t="s">
        <v>2851</v>
      </c>
      <c r="J46" s="3" t="s">
        <v>2852</v>
      </c>
      <c r="K46" s="3" t="s">
        <v>2853</v>
      </c>
      <c r="L46" s="3" t="s">
        <v>958</v>
      </c>
      <c r="M46" s="3" t="s">
        <v>78</v>
      </c>
      <c r="N46" s="3" t="s">
        <v>79</v>
      </c>
      <c r="O46" s="3" t="s">
        <v>80</v>
      </c>
      <c r="P46" s="3" t="s">
        <v>81</v>
      </c>
      <c r="Q46" s="3" t="s">
        <v>82</v>
      </c>
      <c r="R46" s="1" t="s">
        <v>2854</v>
      </c>
      <c r="S46" s="3" t="s">
        <v>2855</v>
      </c>
      <c r="T46" s="3" t="s">
        <v>3781</v>
      </c>
      <c r="U46" s="4" t="s">
        <v>2856</v>
      </c>
      <c r="V46" s="3" t="s">
        <v>2857</v>
      </c>
      <c r="W46" s="3" t="s">
        <v>87</v>
      </c>
      <c r="X46" s="3"/>
      <c r="Y46" s="3"/>
    </row>
    <row r="47" spans="1:25" ht="103.5" customHeight="1" x14ac:dyDescent="0.2">
      <c r="A47" s="12">
        <f>A46+1</f>
        <v>45</v>
      </c>
      <c r="B47" s="3" t="s">
        <v>22</v>
      </c>
      <c r="C47" s="3" t="s">
        <v>2858</v>
      </c>
      <c r="D47" s="3" t="s">
        <v>2859</v>
      </c>
      <c r="E47" s="3" t="s">
        <v>2860</v>
      </c>
      <c r="F47" s="3" t="s">
        <v>2861</v>
      </c>
      <c r="G47" s="3" t="s">
        <v>2862</v>
      </c>
      <c r="H47" s="3" t="s">
        <v>2863</v>
      </c>
      <c r="I47" s="3" t="s">
        <v>61</v>
      </c>
      <c r="J47" s="3" t="s">
        <v>2864</v>
      </c>
      <c r="K47" s="3" t="s">
        <v>2865</v>
      </c>
      <c r="L47" s="3" t="s">
        <v>318</v>
      </c>
      <c r="M47" s="3" t="s">
        <v>78</v>
      </c>
      <c r="N47" s="3" t="s">
        <v>79</v>
      </c>
      <c r="O47" s="3" t="s">
        <v>80</v>
      </c>
      <c r="P47" s="3" t="s">
        <v>81</v>
      </c>
      <c r="Q47" s="3" t="s">
        <v>82</v>
      </c>
      <c r="R47" s="1" t="s">
        <v>2866</v>
      </c>
      <c r="S47" s="3" t="s">
        <v>2867</v>
      </c>
      <c r="T47" s="3" t="s">
        <v>3782</v>
      </c>
      <c r="U47" s="4" t="s">
        <v>2868</v>
      </c>
      <c r="V47" s="3" t="s">
        <v>2869</v>
      </c>
      <c r="W47" s="3" t="s">
        <v>170</v>
      </c>
      <c r="X47" s="3"/>
      <c r="Y47" s="3"/>
    </row>
    <row r="48" spans="1:25" ht="103.5" customHeight="1" x14ac:dyDescent="0.2">
      <c r="A48" s="12">
        <f>A47+1</f>
        <v>46</v>
      </c>
      <c r="B48" s="3" t="s">
        <v>22</v>
      </c>
      <c r="C48" s="3" t="s">
        <v>3070</v>
      </c>
      <c r="D48" s="3" t="s">
        <v>3071</v>
      </c>
      <c r="E48" s="3" t="s">
        <v>3072</v>
      </c>
      <c r="F48" s="3" t="s">
        <v>3073</v>
      </c>
      <c r="G48" s="3" t="s">
        <v>3074</v>
      </c>
      <c r="H48" s="3" t="s">
        <v>3075</v>
      </c>
      <c r="I48" s="3" t="s">
        <v>243</v>
      </c>
      <c r="J48" s="3" t="s">
        <v>3076</v>
      </c>
      <c r="K48" s="3" t="s">
        <v>3077</v>
      </c>
      <c r="L48" s="3" t="s">
        <v>32</v>
      </c>
      <c r="M48" s="3" t="s">
        <v>78</v>
      </c>
      <c r="N48" s="3" t="s">
        <v>79</v>
      </c>
      <c r="O48" s="3" t="s">
        <v>80</v>
      </c>
      <c r="P48" s="3" t="s">
        <v>81</v>
      </c>
      <c r="Q48" s="3" t="s">
        <v>82</v>
      </c>
      <c r="R48" s="1" t="s">
        <v>3078</v>
      </c>
      <c r="S48" s="3" t="s">
        <v>3079</v>
      </c>
      <c r="T48" s="3" t="s">
        <v>3799</v>
      </c>
      <c r="U48" s="4" t="s">
        <v>3080</v>
      </c>
      <c r="V48" s="3" t="s">
        <v>3081</v>
      </c>
      <c r="W48" s="3" t="s">
        <v>170</v>
      </c>
      <c r="X48" s="3"/>
      <c r="Y48" s="3"/>
    </row>
    <row r="49" spans="1:25" ht="103.5" customHeight="1" x14ac:dyDescent="0.2">
      <c r="A49" s="12">
        <f>A48+1</f>
        <v>47</v>
      </c>
      <c r="B49" s="3" t="s">
        <v>22</v>
      </c>
      <c r="C49" s="3" t="s">
        <v>1467</v>
      </c>
      <c r="D49" s="3" t="s">
        <v>1468</v>
      </c>
      <c r="E49" s="3" t="s">
        <v>1469</v>
      </c>
      <c r="F49" s="3" t="s">
        <v>1470</v>
      </c>
      <c r="G49" s="3" t="s">
        <v>1471</v>
      </c>
      <c r="H49" s="3" t="s">
        <v>1472</v>
      </c>
      <c r="I49" s="3" t="s">
        <v>61</v>
      </c>
      <c r="J49" s="3" t="s">
        <v>1473</v>
      </c>
      <c r="K49" s="3" t="s">
        <v>1474</v>
      </c>
      <c r="L49" s="3" t="s">
        <v>96</v>
      </c>
      <c r="M49" s="3" t="s">
        <v>33</v>
      </c>
      <c r="N49" s="3" t="s">
        <v>34</v>
      </c>
      <c r="O49" s="3" t="s">
        <v>35</v>
      </c>
      <c r="P49" s="3" t="s">
        <v>36</v>
      </c>
      <c r="Q49" s="3"/>
      <c r="R49" s="1" t="s">
        <v>1475</v>
      </c>
      <c r="S49" s="3" t="s">
        <v>1476</v>
      </c>
      <c r="T49" s="3" t="s">
        <v>3664</v>
      </c>
      <c r="U49" s="4" t="s">
        <v>1477</v>
      </c>
      <c r="V49" s="3" t="s">
        <v>1478</v>
      </c>
      <c r="W49" s="3" t="s">
        <v>87</v>
      </c>
      <c r="X49" s="3"/>
      <c r="Y49" s="3"/>
    </row>
    <row r="50" spans="1:25" ht="103.5" customHeight="1" x14ac:dyDescent="0.2">
      <c r="A50" s="12">
        <f>A49+1</f>
        <v>48</v>
      </c>
      <c r="B50" s="3" t="s">
        <v>22</v>
      </c>
      <c r="C50" s="3" t="s">
        <v>70</v>
      </c>
      <c r="D50" s="3" t="s">
        <v>71</v>
      </c>
      <c r="E50" s="3" t="s">
        <v>72</v>
      </c>
      <c r="F50" s="3" t="s">
        <v>73</v>
      </c>
      <c r="G50" s="3" t="s">
        <v>74</v>
      </c>
      <c r="H50" s="3" t="s">
        <v>75</v>
      </c>
      <c r="I50" s="3" t="s">
        <v>61</v>
      </c>
      <c r="J50" s="3" t="s">
        <v>76</v>
      </c>
      <c r="K50" s="3" t="s">
        <v>77</v>
      </c>
      <c r="L50" s="3" t="s">
        <v>32</v>
      </c>
      <c r="M50" s="3" t="s">
        <v>78</v>
      </c>
      <c r="N50" s="3" t="s">
        <v>79</v>
      </c>
      <c r="O50" s="3" t="s">
        <v>80</v>
      </c>
      <c r="P50" s="3" t="s">
        <v>81</v>
      </c>
      <c r="Q50" s="3" t="s">
        <v>82</v>
      </c>
      <c r="R50" s="1" t="s">
        <v>83</v>
      </c>
      <c r="S50" s="3" t="s">
        <v>84</v>
      </c>
      <c r="T50" s="3" t="s">
        <v>3547</v>
      </c>
      <c r="U50" s="4" t="s">
        <v>85</v>
      </c>
      <c r="V50" s="3" t="s">
        <v>86</v>
      </c>
      <c r="W50" s="3" t="s">
        <v>87</v>
      </c>
      <c r="X50" s="3"/>
      <c r="Y50" s="3"/>
    </row>
    <row r="51" spans="1:25" ht="103.5" customHeight="1" x14ac:dyDescent="0.2">
      <c r="A51" s="12">
        <f>A50+1</f>
        <v>49</v>
      </c>
      <c r="B51" s="3" t="s">
        <v>22</v>
      </c>
      <c r="C51" s="3" t="s">
        <v>1369</v>
      </c>
      <c r="D51" s="3" t="s">
        <v>1370</v>
      </c>
      <c r="E51" s="3" t="s">
        <v>1371</v>
      </c>
      <c r="F51" s="3" t="s">
        <v>3870</v>
      </c>
      <c r="G51" s="3" t="s">
        <v>3871</v>
      </c>
      <c r="H51" s="3" t="s">
        <v>1372</v>
      </c>
      <c r="I51" s="3" t="s">
        <v>29</v>
      </c>
      <c r="J51" s="3" t="s">
        <v>1373</v>
      </c>
      <c r="K51" s="3" t="s">
        <v>1374</v>
      </c>
      <c r="L51" s="3" t="s">
        <v>180</v>
      </c>
      <c r="M51" s="3" t="s">
        <v>78</v>
      </c>
      <c r="N51" s="3" t="s">
        <v>79</v>
      </c>
      <c r="O51" s="3" t="s">
        <v>80</v>
      </c>
      <c r="P51" s="3" t="s">
        <v>81</v>
      </c>
      <c r="Q51" s="3" t="s">
        <v>82</v>
      </c>
      <c r="R51" s="1" t="s">
        <v>1375</v>
      </c>
      <c r="S51" s="3" t="s">
        <v>1376</v>
      </c>
      <c r="T51" s="3" t="s">
        <v>3651</v>
      </c>
      <c r="U51" s="4" t="s">
        <v>3652</v>
      </c>
      <c r="V51" s="3" t="s">
        <v>1377</v>
      </c>
      <c r="W51" s="3" t="s">
        <v>660</v>
      </c>
      <c r="X51" s="3"/>
      <c r="Y51" s="3"/>
    </row>
    <row r="52" spans="1:25" ht="103.5" customHeight="1" x14ac:dyDescent="0.2">
      <c r="A52" s="12">
        <f>A51+1</f>
        <v>50</v>
      </c>
      <c r="B52" s="3" t="s">
        <v>22</v>
      </c>
      <c r="C52" s="3" t="s">
        <v>1770</v>
      </c>
      <c r="D52" s="3" t="s">
        <v>1771</v>
      </c>
      <c r="E52" s="3" t="s">
        <v>1772</v>
      </c>
      <c r="F52" s="3" t="s">
        <v>1773</v>
      </c>
      <c r="G52" s="3" t="s">
        <v>1774</v>
      </c>
      <c r="H52" s="3" t="s">
        <v>1775</v>
      </c>
      <c r="I52" s="3" t="s">
        <v>61</v>
      </c>
      <c r="J52" s="3" t="s">
        <v>1776</v>
      </c>
      <c r="K52" s="3" t="s">
        <v>1777</v>
      </c>
      <c r="L52" s="3" t="s">
        <v>414</v>
      </c>
      <c r="M52" s="3" t="s">
        <v>78</v>
      </c>
      <c r="N52" s="3" t="s">
        <v>79</v>
      </c>
      <c r="O52" s="3" t="s">
        <v>80</v>
      </c>
      <c r="P52" s="3" t="s">
        <v>81</v>
      </c>
      <c r="Q52" s="3" t="s">
        <v>82</v>
      </c>
      <c r="R52" s="1" t="s">
        <v>1778</v>
      </c>
      <c r="S52" s="3" t="s">
        <v>1779</v>
      </c>
      <c r="T52" s="3" t="s">
        <v>3840</v>
      </c>
      <c r="U52" s="4" t="s">
        <v>1780</v>
      </c>
      <c r="V52" s="3" t="s">
        <v>1781</v>
      </c>
      <c r="W52" s="3" t="s">
        <v>170</v>
      </c>
      <c r="X52" s="3"/>
      <c r="Y52" s="3"/>
    </row>
    <row r="53" spans="1:25" ht="103.5" customHeight="1" x14ac:dyDescent="0.2">
      <c r="A53" s="12">
        <f>A52+1</f>
        <v>51</v>
      </c>
      <c r="B53" s="3" t="s">
        <v>22</v>
      </c>
      <c r="C53" s="3" t="s">
        <v>3105</v>
      </c>
      <c r="D53" s="3" t="s">
        <v>3106</v>
      </c>
      <c r="E53" s="3" t="s">
        <v>3107</v>
      </c>
      <c r="F53" s="3" t="s">
        <v>3108</v>
      </c>
      <c r="G53" s="3" t="s">
        <v>3109</v>
      </c>
      <c r="H53" s="3" t="s">
        <v>3110</v>
      </c>
      <c r="I53" s="3" t="s">
        <v>29</v>
      </c>
      <c r="J53" s="3" t="s">
        <v>3111</v>
      </c>
      <c r="K53" s="3" t="s">
        <v>3112</v>
      </c>
      <c r="L53" s="3" t="s">
        <v>414</v>
      </c>
      <c r="M53" s="3" t="s">
        <v>78</v>
      </c>
      <c r="N53" s="3" t="s">
        <v>79</v>
      </c>
      <c r="O53" s="3" t="s">
        <v>80</v>
      </c>
      <c r="P53" s="3" t="s">
        <v>81</v>
      </c>
      <c r="Q53" s="3" t="s">
        <v>82</v>
      </c>
      <c r="R53" s="1" t="s">
        <v>3113</v>
      </c>
      <c r="S53" s="3" t="s">
        <v>3114</v>
      </c>
      <c r="T53" s="3" t="s">
        <v>3802</v>
      </c>
      <c r="U53" s="4" t="s">
        <v>3115</v>
      </c>
      <c r="V53" s="3" t="s">
        <v>3116</v>
      </c>
      <c r="W53" s="3" t="s">
        <v>55</v>
      </c>
      <c r="X53" s="3"/>
      <c r="Y53" s="3"/>
    </row>
    <row r="54" spans="1:25" ht="103.5" customHeight="1" x14ac:dyDescent="0.2">
      <c r="A54" s="12">
        <f>A53+1</f>
        <v>52</v>
      </c>
      <c r="B54" s="3" t="s">
        <v>22</v>
      </c>
      <c r="C54" s="3" t="s">
        <v>1879</v>
      </c>
      <c r="D54" s="3" t="s">
        <v>1880</v>
      </c>
      <c r="E54" s="3" t="s">
        <v>1881</v>
      </c>
      <c r="F54" s="3" t="s">
        <v>1882</v>
      </c>
      <c r="G54" s="3" t="s">
        <v>1883</v>
      </c>
      <c r="H54" s="3" t="s">
        <v>1884</v>
      </c>
      <c r="I54" s="3" t="s">
        <v>61</v>
      </c>
      <c r="J54" s="3" t="s">
        <v>1885</v>
      </c>
      <c r="K54" s="3" t="s">
        <v>1886</v>
      </c>
      <c r="L54" s="3" t="s">
        <v>414</v>
      </c>
      <c r="M54" s="3" t="s">
        <v>78</v>
      </c>
      <c r="N54" s="3" t="s">
        <v>79</v>
      </c>
      <c r="O54" s="3" t="s">
        <v>80</v>
      </c>
      <c r="P54" s="3" t="s">
        <v>81</v>
      </c>
      <c r="Q54" s="3" t="s">
        <v>82</v>
      </c>
      <c r="R54" s="1" t="s">
        <v>1887</v>
      </c>
      <c r="S54" s="3" t="s">
        <v>1888</v>
      </c>
      <c r="T54" s="3" t="s">
        <v>3701</v>
      </c>
      <c r="U54" s="4" t="s">
        <v>1889</v>
      </c>
      <c r="V54" s="3" t="s">
        <v>1890</v>
      </c>
      <c r="W54" s="3" t="s">
        <v>170</v>
      </c>
      <c r="X54" s="3"/>
      <c r="Y54" s="3"/>
    </row>
    <row r="55" spans="1:25" ht="103.5" customHeight="1" x14ac:dyDescent="0.2">
      <c r="A55" s="12">
        <f>A54+1</f>
        <v>53</v>
      </c>
      <c r="B55" s="3" t="s">
        <v>22</v>
      </c>
      <c r="C55" s="3" t="s">
        <v>339</v>
      </c>
      <c r="D55" s="3" t="s">
        <v>340</v>
      </c>
      <c r="E55" s="3" t="s">
        <v>341</v>
      </c>
      <c r="F55" s="3" t="s">
        <v>342</v>
      </c>
      <c r="G55" s="3" t="s">
        <v>343</v>
      </c>
      <c r="H55" s="3" t="s">
        <v>344</v>
      </c>
      <c r="I55" s="3" t="s">
        <v>345</v>
      </c>
      <c r="J55" s="3" t="s">
        <v>346</v>
      </c>
      <c r="K55" s="3" t="s">
        <v>347</v>
      </c>
      <c r="L55" s="3" t="s">
        <v>180</v>
      </c>
      <c r="M55" s="3" t="s">
        <v>78</v>
      </c>
      <c r="N55" s="3" t="s">
        <v>79</v>
      </c>
      <c r="O55" s="3" t="s">
        <v>80</v>
      </c>
      <c r="P55" s="3" t="s">
        <v>81</v>
      </c>
      <c r="Q55" s="3" t="s">
        <v>82</v>
      </c>
      <c r="R55" s="1" t="s">
        <v>348</v>
      </c>
      <c r="S55" s="3" t="s">
        <v>349</v>
      </c>
      <c r="T55" s="3" t="s">
        <v>3564</v>
      </c>
      <c r="U55" s="4" t="s">
        <v>350</v>
      </c>
      <c r="V55" s="3" t="s">
        <v>351</v>
      </c>
      <c r="W55" s="3" t="s">
        <v>87</v>
      </c>
      <c r="X55" s="3"/>
      <c r="Y55" s="3"/>
    </row>
    <row r="56" spans="1:25" ht="103.5" customHeight="1" x14ac:dyDescent="0.2">
      <c r="A56" s="12">
        <f>A55+1</f>
        <v>54</v>
      </c>
      <c r="B56" s="3" t="s">
        <v>22</v>
      </c>
      <c r="C56" s="3" t="s">
        <v>563</v>
      </c>
      <c r="D56" s="3" t="s">
        <v>564</v>
      </c>
      <c r="E56" s="3" t="s">
        <v>565</v>
      </c>
      <c r="F56" s="3" t="s">
        <v>566</v>
      </c>
      <c r="G56" s="3" t="s">
        <v>567</v>
      </c>
      <c r="H56" s="3" t="s">
        <v>568</v>
      </c>
      <c r="I56" s="3" t="s">
        <v>445</v>
      </c>
      <c r="J56" s="3" t="s">
        <v>569</v>
      </c>
      <c r="K56" s="3" t="s">
        <v>570</v>
      </c>
      <c r="L56" s="3" t="s">
        <v>180</v>
      </c>
      <c r="M56" s="3" t="s">
        <v>78</v>
      </c>
      <c r="N56" s="3" t="s">
        <v>79</v>
      </c>
      <c r="O56" s="3" t="s">
        <v>80</v>
      </c>
      <c r="P56" s="3" t="s">
        <v>81</v>
      </c>
      <c r="Q56" s="3" t="s">
        <v>82</v>
      </c>
      <c r="R56" s="1" t="s">
        <v>571</v>
      </c>
      <c r="S56" s="3" t="s">
        <v>572</v>
      </c>
      <c r="T56" s="3" t="s">
        <v>3581</v>
      </c>
      <c r="U56" s="4" t="s">
        <v>573</v>
      </c>
      <c r="V56" s="3" t="s">
        <v>574</v>
      </c>
      <c r="W56" s="3" t="s">
        <v>323</v>
      </c>
      <c r="X56" s="3"/>
      <c r="Y56" s="3"/>
    </row>
    <row r="57" spans="1:25" ht="103.5" customHeight="1" x14ac:dyDescent="0.2">
      <c r="A57" s="12">
        <f>A56+1</f>
        <v>55</v>
      </c>
      <c r="B57" s="3" t="s">
        <v>22</v>
      </c>
      <c r="C57" s="3" t="s">
        <v>380</v>
      </c>
      <c r="D57" s="3" t="s">
        <v>381</v>
      </c>
      <c r="E57" s="3" t="s">
        <v>382</v>
      </c>
      <c r="F57" s="3" t="s">
        <v>383</v>
      </c>
      <c r="G57" s="3" t="s">
        <v>384</v>
      </c>
      <c r="H57" s="3" t="s">
        <v>385</v>
      </c>
      <c r="I57" s="3" t="s">
        <v>386</v>
      </c>
      <c r="J57" s="3" t="s">
        <v>387</v>
      </c>
      <c r="K57" s="3" t="s">
        <v>388</v>
      </c>
      <c r="L57" s="3" t="s">
        <v>180</v>
      </c>
      <c r="M57" s="3" t="s">
        <v>78</v>
      </c>
      <c r="N57" s="3" t="s">
        <v>79</v>
      </c>
      <c r="O57" s="3" t="s">
        <v>80</v>
      </c>
      <c r="P57" s="3" t="s">
        <v>81</v>
      </c>
      <c r="Q57" s="3" t="s">
        <v>82</v>
      </c>
      <c r="R57" s="1" t="s">
        <v>389</v>
      </c>
      <c r="S57" s="3" t="s">
        <v>390</v>
      </c>
      <c r="T57" s="3" t="s">
        <v>3567</v>
      </c>
      <c r="U57" s="4" t="s">
        <v>391</v>
      </c>
      <c r="V57" s="3" t="s">
        <v>392</v>
      </c>
      <c r="W57" s="3" t="s">
        <v>170</v>
      </c>
      <c r="X57" s="3"/>
      <c r="Y57" s="3"/>
    </row>
    <row r="58" spans="1:25" ht="103.5" customHeight="1" x14ac:dyDescent="0.2">
      <c r="A58" s="12">
        <f>A57+1</f>
        <v>56</v>
      </c>
      <c r="B58" s="3" t="s">
        <v>22</v>
      </c>
      <c r="C58" s="3" t="s">
        <v>2799</v>
      </c>
      <c r="D58" s="3" t="s">
        <v>2800</v>
      </c>
      <c r="E58" s="3" t="s">
        <v>2801</v>
      </c>
      <c r="F58" s="3" t="s">
        <v>2802</v>
      </c>
      <c r="G58" s="3" t="s">
        <v>2803</v>
      </c>
      <c r="H58" s="3" t="s">
        <v>2804</v>
      </c>
      <c r="I58" s="3" t="s">
        <v>438</v>
      </c>
      <c r="J58" s="3" t="s">
        <v>2805</v>
      </c>
      <c r="K58" s="3" t="s">
        <v>2806</v>
      </c>
      <c r="L58" s="3" t="s">
        <v>180</v>
      </c>
      <c r="M58" s="3" t="s">
        <v>78</v>
      </c>
      <c r="N58" s="3" t="s">
        <v>79</v>
      </c>
      <c r="O58" s="3" t="s">
        <v>80</v>
      </c>
      <c r="P58" s="3" t="s">
        <v>81</v>
      </c>
      <c r="Q58" s="3" t="s">
        <v>82</v>
      </c>
      <c r="R58" s="1" t="s">
        <v>1961</v>
      </c>
      <c r="S58" s="3" t="s">
        <v>1962</v>
      </c>
      <c r="T58" s="3" t="s">
        <v>3778</v>
      </c>
      <c r="U58" s="4" t="s">
        <v>2807</v>
      </c>
      <c r="V58" s="3" t="s">
        <v>2808</v>
      </c>
      <c r="W58" s="3" t="s">
        <v>236</v>
      </c>
      <c r="X58" s="3"/>
      <c r="Y58" s="3"/>
    </row>
    <row r="59" spans="1:25" ht="103.5" customHeight="1" x14ac:dyDescent="0.2">
      <c r="A59" s="12">
        <f>A58+1</f>
        <v>57</v>
      </c>
      <c r="B59" s="3" t="s">
        <v>22</v>
      </c>
      <c r="C59" s="3" t="s">
        <v>1321</v>
      </c>
      <c r="D59" s="3" t="s">
        <v>1322</v>
      </c>
      <c r="E59" s="3" t="s">
        <v>1323</v>
      </c>
      <c r="F59" s="3" t="s">
        <v>1324</v>
      </c>
      <c r="G59" s="3" t="s">
        <v>1325</v>
      </c>
      <c r="H59" s="3" t="s">
        <v>1326</v>
      </c>
      <c r="I59" s="3" t="s">
        <v>1327</v>
      </c>
      <c r="J59" s="3" t="s">
        <v>1328</v>
      </c>
      <c r="K59" s="3" t="s">
        <v>1329</v>
      </c>
      <c r="L59" s="3" t="s">
        <v>180</v>
      </c>
      <c r="M59" s="3" t="s">
        <v>78</v>
      </c>
      <c r="N59" s="3" t="s">
        <v>79</v>
      </c>
      <c r="O59" s="3" t="s">
        <v>80</v>
      </c>
      <c r="P59" s="3" t="s">
        <v>81</v>
      </c>
      <c r="Q59" s="3" t="s">
        <v>82</v>
      </c>
      <c r="R59" s="1" t="s">
        <v>1330</v>
      </c>
      <c r="S59" s="3" t="s">
        <v>1331</v>
      </c>
      <c r="T59" s="3" t="s">
        <v>3646</v>
      </c>
      <c r="U59" s="4" t="s">
        <v>1332</v>
      </c>
      <c r="V59" s="3" t="s">
        <v>1333</v>
      </c>
      <c r="W59" s="3" t="s">
        <v>660</v>
      </c>
      <c r="X59" s="3"/>
      <c r="Y59" s="3"/>
    </row>
    <row r="60" spans="1:25" ht="103.5" customHeight="1" x14ac:dyDescent="0.2">
      <c r="A60" s="12">
        <f>A59+1</f>
        <v>58</v>
      </c>
      <c r="B60" s="3" t="s">
        <v>22</v>
      </c>
      <c r="C60" s="3" t="s">
        <v>353</v>
      </c>
      <c r="D60" s="3" t="s">
        <v>354</v>
      </c>
      <c r="E60" s="3" t="s">
        <v>355</v>
      </c>
      <c r="F60" s="3" t="s">
        <v>356</v>
      </c>
      <c r="G60" s="3" t="s">
        <v>357</v>
      </c>
      <c r="H60" s="3" t="s">
        <v>358</v>
      </c>
      <c r="I60" s="3" t="s">
        <v>359</v>
      </c>
      <c r="J60" s="3" t="s">
        <v>360</v>
      </c>
      <c r="K60" s="3" t="s">
        <v>361</v>
      </c>
      <c r="L60" s="3" t="s">
        <v>180</v>
      </c>
      <c r="M60" s="3" t="s">
        <v>78</v>
      </c>
      <c r="N60" s="3" t="s">
        <v>79</v>
      </c>
      <c r="O60" s="3" t="s">
        <v>80</v>
      </c>
      <c r="P60" s="3" t="s">
        <v>81</v>
      </c>
      <c r="Q60" s="3" t="s">
        <v>82</v>
      </c>
      <c r="R60" s="1" t="s">
        <v>362</v>
      </c>
      <c r="S60" s="3" t="s">
        <v>363</v>
      </c>
      <c r="T60" s="3" t="s">
        <v>3565</v>
      </c>
      <c r="U60" s="4" t="s">
        <v>364</v>
      </c>
      <c r="V60" s="3" t="s">
        <v>365</v>
      </c>
      <c r="W60" s="3" t="s">
        <v>156</v>
      </c>
      <c r="X60" s="3"/>
      <c r="Y60" s="3"/>
    </row>
    <row r="61" spans="1:25" ht="103.5" customHeight="1" x14ac:dyDescent="0.2">
      <c r="A61" s="12">
        <f>A60+1</f>
        <v>59</v>
      </c>
      <c r="B61" s="3" t="s">
        <v>22</v>
      </c>
      <c r="C61" s="3" t="s">
        <v>3346</v>
      </c>
      <c r="D61" s="3" t="s">
        <v>3347</v>
      </c>
      <c r="E61" s="3" t="s">
        <v>3348</v>
      </c>
      <c r="F61" s="3" t="s">
        <v>3349</v>
      </c>
      <c r="G61" s="3" t="s">
        <v>3350</v>
      </c>
      <c r="H61" s="3" t="s">
        <v>3351</v>
      </c>
      <c r="I61" s="3" t="s">
        <v>3352</v>
      </c>
      <c r="J61" s="3" t="s">
        <v>3353</v>
      </c>
      <c r="K61" s="3" t="s">
        <v>3354</v>
      </c>
      <c r="L61" s="3" t="s">
        <v>180</v>
      </c>
      <c r="M61" s="3" t="s">
        <v>78</v>
      </c>
      <c r="N61" s="3" t="s">
        <v>79</v>
      </c>
      <c r="O61" s="3" t="s">
        <v>80</v>
      </c>
      <c r="P61" s="3" t="s">
        <v>81</v>
      </c>
      <c r="Q61" s="3" t="s">
        <v>82</v>
      </c>
      <c r="R61" s="1" t="s">
        <v>3355</v>
      </c>
      <c r="S61" s="3" t="s">
        <v>3356</v>
      </c>
      <c r="T61" s="3" t="s">
        <v>3822</v>
      </c>
      <c r="U61" s="4" t="s">
        <v>3357</v>
      </c>
      <c r="V61" s="3" t="s">
        <v>3358</v>
      </c>
      <c r="W61" s="3" t="s">
        <v>170</v>
      </c>
      <c r="X61" s="3"/>
      <c r="Y61" s="3"/>
    </row>
    <row r="62" spans="1:25" ht="103.5" customHeight="1" x14ac:dyDescent="0.2">
      <c r="A62" s="12">
        <f>A61+1</f>
        <v>60</v>
      </c>
      <c r="B62" s="3" t="s">
        <v>22</v>
      </c>
      <c r="C62" s="3" t="s">
        <v>249</v>
      </c>
      <c r="D62" s="3" t="s">
        <v>250</v>
      </c>
      <c r="E62" s="3" t="s">
        <v>251</v>
      </c>
      <c r="F62" s="3" t="s">
        <v>252</v>
      </c>
      <c r="G62" s="3" t="s">
        <v>253</v>
      </c>
      <c r="H62" s="3" t="s">
        <v>254</v>
      </c>
      <c r="I62" s="3" t="s">
        <v>255</v>
      </c>
      <c r="J62" s="3" t="s">
        <v>256</v>
      </c>
      <c r="K62" s="3" t="s">
        <v>257</v>
      </c>
      <c r="L62" s="3" t="s">
        <v>180</v>
      </c>
      <c r="M62" s="3" t="s">
        <v>78</v>
      </c>
      <c r="N62" s="3" t="s">
        <v>79</v>
      </c>
      <c r="O62" s="3" t="s">
        <v>80</v>
      </c>
      <c r="P62" s="3" t="s">
        <v>81</v>
      </c>
      <c r="Q62" s="3" t="s">
        <v>82</v>
      </c>
      <c r="R62" s="1" t="s">
        <v>258</v>
      </c>
      <c r="S62" s="3" t="s">
        <v>259</v>
      </c>
      <c r="T62" s="3" t="s">
        <v>3558</v>
      </c>
      <c r="U62" s="4" t="s">
        <v>3541</v>
      </c>
      <c r="V62" s="3" t="s">
        <v>260</v>
      </c>
      <c r="W62" s="3" t="s">
        <v>211</v>
      </c>
      <c r="X62" s="3"/>
      <c r="Y62" s="3"/>
    </row>
    <row r="63" spans="1:25" ht="103.5" customHeight="1" x14ac:dyDescent="0.2">
      <c r="A63" s="12">
        <f>A62+1</f>
        <v>61</v>
      </c>
      <c r="B63" s="3" t="s">
        <v>22</v>
      </c>
      <c r="C63" s="3" t="s">
        <v>2666</v>
      </c>
      <c r="D63" s="3" t="s">
        <v>2667</v>
      </c>
      <c r="E63" s="3" t="s">
        <v>2668</v>
      </c>
      <c r="F63" s="3" t="s">
        <v>2669</v>
      </c>
      <c r="G63" s="3" t="s">
        <v>2670</v>
      </c>
      <c r="H63" s="3" t="s">
        <v>2671</v>
      </c>
      <c r="I63" s="3" t="s">
        <v>255</v>
      </c>
      <c r="J63" s="3" t="s">
        <v>2672</v>
      </c>
      <c r="K63" s="3" t="s">
        <v>2673</v>
      </c>
      <c r="L63" s="3" t="s">
        <v>180</v>
      </c>
      <c r="M63" s="3" t="s">
        <v>78</v>
      </c>
      <c r="N63" s="3" t="s">
        <v>79</v>
      </c>
      <c r="O63" s="3" t="s">
        <v>80</v>
      </c>
      <c r="P63" s="3" t="s">
        <v>81</v>
      </c>
      <c r="Q63" s="3" t="s">
        <v>82</v>
      </c>
      <c r="R63" s="1" t="s">
        <v>2674</v>
      </c>
      <c r="S63" s="3" t="s">
        <v>2675</v>
      </c>
      <c r="T63" s="3" t="s">
        <v>3766</v>
      </c>
      <c r="U63" s="4" t="s">
        <v>2676</v>
      </c>
      <c r="V63" s="3" t="s">
        <v>2677</v>
      </c>
      <c r="W63" s="3" t="s">
        <v>87</v>
      </c>
      <c r="X63" s="3"/>
      <c r="Y63" s="3"/>
    </row>
    <row r="64" spans="1:25" ht="103.5" customHeight="1" x14ac:dyDescent="0.2">
      <c r="A64" s="12">
        <f>A63+1</f>
        <v>62</v>
      </c>
      <c r="B64" s="3" t="s">
        <v>22</v>
      </c>
      <c r="C64" s="3" t="s">
        <v>1976</v>
      </c>
      <c r="D64" s="3" t="s">
        <v>1977</v>
      </c>
      <c r="E64" s="3" t="s">
        <v>1978</v>
      </c>
      <c r="F64" s="3" t="s">
        <v>1979</v>
      </c>
      <c r="G64" s="3" t="s">
        <v>1980</v>
      </c>
      <c r="H64" s="3" t="s">
        <v>1981</v>
      </c>
      <c r="I64" s="3" t="s">
        <v>680</v>
      </c>
      <c r="J64" s="3" t="s">
        <v>1982</v>
      </c>
      <c r="K64" s="3" t="s">
        <v>1983</v>
      </c>
      <c r="L64" s="3" t="s">
        <v>180</v>
      </c>
      <c r="M64" s="3" t="s">
        <v>78</v>
      </c>
      <c r="N64" s="3" t="s">
        <v>79</v>
      </c>
      <c r="O64" s="3" t="s">
        <v>80</v>
      </c>
      <c r="P64" s="3" t="s">
        <v>81</v>
      </c>
      <c r="Q64" s="3" t="s">
        <v>82</v>
      </c>
      <c r="R64" s="1" t="s">
        <v>1984</v>
      </c>
      <c r="S64" s="3" t="s">
        <v>1985</v>
      </c>
      <c r="T64" s="3" t="s">
        <v>3709</v>
      </c>
      <c r="U64" s="4" t="s">
        <v>3710</v>
      </c>
      <c r="V64" s="3" t="s">
        <v>1986</v>
      </c>
      <c r="W64" s="3" t="s">
        <v>170</v>
      </c>
      <c r="X64" s="3"/>
      <c r="Y64" s="3"/>
    </row>
    <row r="65" spans="1:25" ht="103.5" customHeight="1" x14ac:dyDescent="0.2">
      <c r="A65" s="12">
        <f>A64+1</f>
        <v>63</v>
      </c>
      <c r="B65" s="3" t="s">
        <v>22</v>
      </c>
      <c r="C65" s="3" t="s">
        <v>2763</v>
      </c>
      <c r="D65" s="3" t="s">
        <v>2764</v>
      </c>
      <c r="E65" s="3" t="s">
        <v>2765</v>
      </c>
      <c r="F65" s="3" t="s">
        <v>2766</v>
      </c>
      <c r="G65" s="3" t="s">
        <v>2767</v>
      </c>
      <c r="H65" s="3" t="s">
        <v>2768</v>
      </c>
      <c r="I65" s="3" t="s">
        <v>2082</v>
      </c>
      <c r="J65" s="3" t="s">
        <v>2769</v>
      </c>
      <c r="K65" s="3" t="s">
        <v>2770</v>
      </c>
      <c r="L65" s="3" t="s">
        <v>180</v>
      </c>
      <c r="M65" s="3" t="s">
        <v>78</v>
      </c>
      <c r="N65" s="3" t="s">
        <v>79</v>
      </c>
      <c r="O65" s="3" t="s">
        <v>80</v>
      </c>
      <c r="P65" s="3" t="s">
        <v>81</v>
      </c>
      <c r="Q65" s="3" t="s">
        <v>82</v>
      </c>
      <c r="R65" s="1" t="s">
        <v>2771</v>
      </c>
      <c r="S65" s="3" t="s">
        <v>2772</v>
      </c>
      <c r="T65" s="3" t="s">
        <v>3775</v>
      </c>
      <c r="U65" s="4" t="s">
        <v>2773</v>
      </c>
      <c r="V65" s="3" t="s">
        <v>2774</v>
      </c>
      <c r="W65" s="3" t="s">
        <v>87</v>
      </c>
      <c r="X65" s="3"/>
      <c r="Y65" s="3"/>
    </row>
    <row r="66" spans="1:25" ht="103.5" customHeight="1" x14ac:dyDescent="0.2">
      <c r="A66" s="12">
        <f>A65+1</f>
        <v>64</v>
      </c>
      <c r="B66" s="3" t="s">
        <v>22</v>
      </c>
      <c r="C66" s="3" t="s">
        <v>2218</v>
      </c>
      <c r="D66" s="3" t="s">
        <v>2219</v>
      </c>
      <c r="E66" s="3" t="s">
        <v>2220</v>
      </c>
      <c r="F66" s="3" t="s">
        <v>2221</v>
      </c>
      <c r="G66" s="3" t="s">
        <v>2222</v>
      </c>
      <c r="H66" s="3" t="s">
        <v>2223</v>
      </c>
      <c r="I66" s="3" t="s">
        <v>2224</v>
      </c>
      <c r="J66" s="3" t="s">
        <v>2225</v>
      </c>
      <c r="K66" s="3" t="s">
        <v>2226</v>
      </c>
      <c r="L66" s="3" t="s">
        <v>180</v>
      </c>
      <c r="M66" s="3" t="s">
        <v>78</v>
      </c>
      <c r="N66" s="3" t="s">
        <v>79</v>
      </c>
      <c r="O66" s="3" t="s">
        <v>80</v>
      </c>
      <c r="P66" s="3" t="s">
        <v>81</v>
      </c>
      <c r="Q66" s="3" t="s">
        <v>82</v>
      </c>
      <c r="R66" s="1" t="s">
        <v>2227</v>
      </c>
      <c r="S66" s="3" t="s">
        <v>2228</v>
      </c>
      <c r="T66" s="3" t="s">
        <v>3729</v>
      </c>
      <c r="U66" s="4" t="s">
        <v>2229</v>
      </c>
      <c r="V66" s="3" t="s">
        <v>2230</v>
      </c>
      <c r="W66" s="3" t="s">
        <v>660</v>
      </c>
      <c r="X66" s="3"/>
      <c r="Y66" s="3"/>
    </row>
    <row r="67" spans="1:25" ht="103.5" customHeight="1" x14ac:dyDescent="0.2">
      <c r="A67" s="12">
        <f>A66+1</f>
        <v>65</v>
      </c>
      <c r="B67" s="3" t="s">
        <v>22</v>
      </c>
      <c r="C67" s="3" t="s">
        <v>223</v>
      </c>
      <c r="D67" s="3" t="s">
        <v>224</v>
      </c>
      <c r="E67" s="3" t="s">
        <v>225</v>
      </c>
      <c r="F67" s="3" t="s">
        <v>226</v>
      </c>
      <c r="G67" s="3" t="s">
        <v>227</v>
      </c>
      <c r="H67" s="3" t="s">
        <v>228</v>
      </c>
      <c r="I67" s="3" t="s">
        <v>229</v>
      </c>
      <c r="J67" s="3" t="s">
        <v>230</v>
      </c>
      <c r="K67" s="3" t="s">
        <v>231</v>
      </c>
      <c r="L67" s="3" t="s">
        <v>180</v>
      </c>
      <c r="M67" s="3" t="s">
        <v>78</v>
      </c>
      <c r="N67" s="3" t="s">
        <v>79</v>
      </c>
      <c r="O67" s="3" t="s">
        <v>80</v>
      </c>
      <c r="P67" s="3" t="s">
        <v>81</v>
      </c>
      <c r="Q67" s="3" t="s">
        <v>82</v>
      </c>
      <c r="R67" s="1" t="s">
        <v>232</v>
      </c>
      <c r="S67" s="3" t="s">
        <v>233</v>
      </c>
      <c r="T67" s="3" t="s">
        <v>3556</v>
      </c>
      <c r="U67" s="4" t="s">
        <v>234</v>
      </c>
      <c r="V67" s="3" t="s">
        <v>235</v>
      </c>
      <c r="W67" s="3" t="s">
        <v>236</v>
      </c>
      <c r="X67" s="3"/>
      <c r="Y67" s="3"/>
    </row>
    <row r="68" spans="1:25" ht="103.5" customHeight="1" x14ac:dyDescent="0.2">
      <c r="A68" s="12">
        <f>A67+1</f>
        <v>66</v>
      </c>
      <c r="B68" s="3" t="s">
        <v>22</v>
      </c>
      <c r="C68" s="3" t="s">
        <v>3369</v>
      </c>
      <c r="D68" s="3" t="s">
        <v>3370</v>
      </c>
      <c r="E68" s="3" t="s">
        <v>3371</v>
      </c>
      <c r="F68" s="3" t="s">
        <v>3372</v>
      </c>
      <c r="G68" s="3" t="s">
        <v>3373</v>
      </c>
      <c r="H68" s="3" t="s">
        <v>3374</v>
      </c>
      <c r="I68" s="3" t="s">
        <v>61</v>
      </c>
      <c r="J68" s="3" t="s">
        <v>3375</v>
      </c>
      <c r="K68" s="3" t="s">
        <v>3376</v>
      </c>
      <c r="L68" s="3" t="s">
        <v>414</v>
      </c>
      <c r="M68" s="3" t="s">
        <v>33</v>
      </c>
      <c r="N68" s="3" t="s">
        <v>34</v>
      </c>
      <c r="O68" s="3" t="s">
        <v>35</v>
      </c>
      <c r="P68" s="3" t="s">
        <v>36</v>
      </c>
      <c r="Q68" s="3"/>
      <c r="R68" s="1" t="s">
        <v>3377</v>
      </c>
      <c r="S68" s="3" t="s">
        <v>3378</v>
      </c>
      <c r="T68" s="3" t="s">
        <v>3823</v>
      </c>
      <c r="U68" s="4" t="s">
        <v>3379</v>
      </c>
      <c r="V68" s="3" t="s">
        <v>3380</v>
      </c>
      <c r="W68" s="3" t="s">
        <v>487</v>
      </c>
      <c r="X68" s="3"/>
      <c r="Y68" s="3"/>
    </row>
    <row r="69" spans="1:25" ht="103.5" customHeight="1" x14ac:dyDescent="0.2">
      <c r="A69" s="12">
        <f>A68+1</f>
        <v>67</v>
      </c>
      <c r="B69" s="3" t="s">
        <v>22</v>
      </c>
      <c r="C69" s="3" t="s">
        <v>2605</v>
      </c>
      <c r="D69" s="3" t="s">
        <v>2606</v>
      </c>
      <c r="E69" s="3" t="s">
        <v>2607</v>
      </c>
      <c r="F69" s="3" t="s">
        <v>2608</v>
      </c>
      <c r="G69" s="3" t="s">
        <v>2609</v>
      </c>
      <c r="H69" s="3" t="s">
        <v>2610</v>
      </c>
      <c r="I69" s="3" t="s">
        <v>61</v>
      </c>
      <c r="J69" s="3" t="s">
        <v>2611</v>
      </c>
      <c r="K69" s="3" t="s">
        <v>2612</v>
      </c>
      <c r="L69" s="3" t="s">
        <v>2613</v>
      </c>
      <c r="M69" s="3" t="s">
        <v>33</v>
      </c>
      <c r="N69" s="3" t="s">
        <v>34</v>
      </c>
      <c r="O69" s="3" t="s">
        <v>35</v>
      </c>
      <c r="P69" s="3" t="s">
        <v>36</v>
      </c>
      <c r="Q69" s="3"/>
      <c r="R69" s="1" t="s">
        <v>2614</v>
      </c>
      <c r="S69" s="3" t="s">
        <v>711</v>
      </c>
      <c r="T69" s="3" t="s">
        <v>3589</v>
      </c>
      <c r="U69" s="4" t="s">
        <v>2615</v>
      </c>
      <c r="V69" s="3" t="s">
        <v>2616</v>
      </c>
      <c r="W69" s="3" t="s">
        <v>87</v>
      </c>
      <c r="X69" s="3"/>
      <c r="Y69" s="3"/>
    </row>
    <row r="70" spans="1:25" ht="103.5" customHeight="1" x14ac:dyDescent="0.2">
      <c r="A70" s="12">
        <f>A69+1</f>
        <v>68</v>
      </c>
      <c r="B70" s="3" t="s">
        <v>22</v>
      </c>
      <c r="C70" s="3" t="s">
        <v>3260</v>
      </c>
      <c r="D70" s="3" t="s">
        <v>3261</v>
      </c>
      <c r="E70" s="3" t="s">
        <v>3262</v>
      </c>
      <c r="F70" s="3" t="s">
        <v>3263</v>
      </c>
      <c r="G70" s="3" t="s">
        <v>3264</v>
      </c>
      <c r="H70" s="3" t="s">
        <v>3265</v>
      </c>
      <c r="I70" s="3" t="s">
        <v>744</v>
      </c>
      <c r="J70" s="3" t="s">
        <v>3266</v>
      </c>
      <c r="K70" s="3" t="s">
        <v>3267</v>
      </c>
      <c r="L70" s="3" t="s">
        <v>180</v>
      </c>
      <c r="M70" s="3" t="s">
        <v>78</v>
      </c>
      <c r="N70" s="3" t="s">
        <v>79</v>
      </c>
      <c r="O70" s="3" t="s">
        <v>80</v>
      </c>
      <c r="P70" s="3" t="s">
        <v>81</v>
      </c>
      <c r="Q70" s="3" t="s">
        <v>82</v>
      </c>
      <c r="R70" s="1" t="s">
        <v>3268</v>
      </c>
      <c r="S70" s="3" t="s">
        <v>3269</v>
      </c>
      <c r="T70" s="3" t="s">
        <v>3814</v>
      </c>
      <c r="U70" s="4" t="s">
        <v>3815</v>
      </c>
      <c r="V70" s="3" t="s">
        <v>3270</v>
      </c>
      <c r="W70" s="3" t="s">
        <v>87</v>
      </c>
      <c r="X70" s="3"/>
      <c r="Y70" s="3"/>
    </row>
    <row r="71" spans="1:25" ht="103.5" customHeight="1" x14ac:dyDescent="0.2">
      <c r="A71" s="12">
        <f>A70+1</f>
        <v>69</v>
      </c>
      <c r="B71" s="3" t="s">
        <v>22</v>
      </c>
      <c r="C71" s="3" t="s">
        <v>273</v>
      </c>
      <c r="D71" s="3" t="s">
        <v>274</v>
      </c>
      <c r="E71" s="3" t="s">
        <v>275</v>
      </c>
      <c r="F71" s="3" t="s">
        <v>276</v>
      </c>
      <c r="G71" s="3" t="s">
        <v>277</v>
      </c>
      <c r="H71" s="3" t="s">
        <v>278</v>
      </c>
      <c r="I71" s="3" t="s">
        <v>279</v>
      </c>
      <c r="J71" s="3" t="s">
        <v>280</v>
      </c>
      <c r="K71" s="3" t="s">
        <v>281</v>
      </c>
      <c r="L71" s="3" t="s">
        <v>180</v>
      </c>
      <c r="M71" s="3" t="s">
        <v>78</v>
      </c>
      <c r="N71" s="3" t="s">
        <v>79</v>
      </c>
      <c r="O71" s="3" t="s">
        <v>80</v>
      </c>
      <c r="P71" s="3" t="s">
        <v>81</v>
      </c>
      <c r="Q71" s="3" t="s">
        <v>82</v>
      </c>
      <c r="R71" s="1" t="s">
        <v>282</v>
      </c>
      <c r="S71" s="3" t="s">
        <v>283</v>
      </c>
      <c r="T71" s="3" t="s">
        <v>3560</v>
      </c>
      <c r="U71" s="4" t="s">
        <v>284</v>
      </c>
      <c r="V71" s="3" t="s">
        <v>285</v>
      </c>
      <c r="W71" s="3" t="s">
        <v>116</v>
      </c>
      <c r="X71" s="3"/>
      <c r="Y71" s="3"/>
    </row>
    <row r="72" spans="1:25" ht="103.5" customHeight="1" x14ac:dyDescent="0.2">
      <c r="A72" s="12">
        <f>A71+1</f>
        <v>70</v>
      </c>
      <c r="B72" s="3" t="s">
        <v>22</v>
      </c>
      <c r="C72" s="3" t="s">
        <v>1480</v>
      </c>
      <c r="D72" s="3" t="s">
        <v>1481</v>
      </c>
      <c r="E72" s="3" t="s">
        <v>1482</v>
      </c>
      <c r="F72" s="3" t="s">
        <v>1483</v>
      </c>
      <c r="G72" s="3" t="s">
        <v>1484</v>
      </c>
      <c r="H72" s="3" t="s">
        <v>1485</v>
      </c>
      <c r="I72" s="3" t="s">
        <v>744</v>
      </c>
      <c r="J72" s="3" t="s">
        <v>1486</v>
      </c>
      <c r="K72" s="3" t="s">
        <v>1487</v>
      </c>
      <c r="L72" s="3" t="s">
        <v>180</v>
      </c>
      <c r="M72" s="3" t="s">
        <v>78</v>
      </c>
      <c r="N72" s="3" t="s">
        <v>79</v>
      </c>
      <c r="O72" s="3" t="s">
        <v>80</v>
      </c>
      <c r="P72" s="3" t="s">
        <v>81</v>
      </c>
      <c r="Q72" s="3" t="s">
        <v>82</v>
      </c>
      <c r="R72" s="1" t="s">
        <v>1488</v>
      </c>
      <c r="S72" s="3" t="s">
        <v>1489</v>
      </c>
      <c r="T72" s="3" t="s">
        <v>3665</v>
      </c>
      <c r="U72" s="4" t="s">
        <v>1490</v>
      </c>
      <c r="V72" s="3" t="s">
        <v>1491</v>
      </c>
      <c r="W72" s="3" t="s">
        <v>87</v>
      </c>
      <c r="X72" s="3"/>
      <c r="Y72" s="3"/>
    </row>
    <row r="73" spans="1:25" ht="103.5" customHeight="1" x14ac:dyDescent="0.2">
      <c r="A73" s="12">
        <f>A72+1</f>
        <v>71</v>
      </c>
      <c r="B73" s="3" t="s">
        <v>22</v>
      </c>
      <c r="C73" s="3" t="s">
        <v>2569</v>
      </c>
      <c r="D73" s="3" t="s">
        <v>2570</v>
      </c>
      <c r="E73" s="3" t="s">
        <v>2571</v>
      </c>
      <c r="F73" s="3" t="s">
        <v>2572</v>
      </c>
      <c r="G73" s="3" t="s">
        <v>2573</v>
      </c>
      <c r="H73" s="3" t="s">
        <v>2574</v>
      </c>
      <c r="I73" s="3" t="s">
        <v>2575</v>
      </c>
      <c r="J73" s="3" t="s">
        <v>2576</v>
      </c>
      <c r="K73" s="3" t="s">
        <v>2577</v>
      </c>
      <c r="L73" s="3" t="s">
        <v>180</v>
      </c>
      <c r="M73" s="3" t="s">
        <v>78</v>
      </c>
      <c r="N73" s="3" t="s">
        <v>79</v>
      </c>
      <c r="O73" s="3" t="s">
        <v>80</v>
      </c>
      <c r="P73" s="3" t="s">
        <v>81</v>
      </c>
      <c r="Q73" s="3" t="s">
        <v>82</v>
      </c>
      <c r="R73" s="1" t="s">
        <v>2578</v>
      </c>
      <c r="S73" s="3" t="s">
        <v>2579</v>
      </c>
      <c r="T73" s="3" t="s">
        <v>3760</v>
      </c>
      <c r="U73" s="4" t="s">
        <v>3539</v>
      </c>
      <c r="V73" s="3" t="s">
        <v>2580</v>
      </c>
      <c r="W73" s="3" t="s">
        <v>116</v>
      </c>
      <c r="X73" s="3"/>
      <c r="Y73" s="3"/>
    </row>
    <row r="74" spans="1:25" ht="103.5" customHeight="1" x14ac:dyDescent="0.2">
      <c r="A74" s="12">
        <f>A73+1</f>
        <v>72</v>
      </c>
      <c r="B74" s="3" t="s">
        <v>22</v>
      </c>
      <c r="C74" s="3" t="s">
        <v>1583</v>
      </c>
      <c r="D74" s="3" t="s">
        <v>1584</v>
      </c>
      <c r="E74" s="3" t="s">
        <v>1585</v>
      </c>
      <c r="F74" s="3" t="s">
        <v>1586</v>
      </c>
      <c r="G74" s="3" t="s">
        <v>1587</v>
      </c>
      <c r="H74" s="3" t="s">
        <v>1588</v>
      </c>
      <c r="I74" s="3" t="s">
        <v>1589</v>
      </c>
      <c r="J74" s="3" t="s">
        <v>1590</v>
      </c>
      <c r="K74" s="3" t="s">
        <v>1591</v>
      </c>
      <c r="L74" s="3" t="s">
        <v>180</v>
      </c>
      <c r="M74" s="3" t="s">
        <v>78</v>
      </c>
      <c r="N74" s="3" t="s">
        <v>79</v>
      </c>
      <c r="O74" s="3" t="s">
        <v>80</v>
      </c>
      <c r="P74" s="3" t="s">
        <v>81</v>
      </c>
      <c r="Q74" s="3" t="s">
        <v>82</v>
      </c>
      <c r="R74" s="1" t="s">
        <v>1592</v>
      </c>
      <c r="S74" s="3" t="s">
        <v>1593</v>
      </c>
      <c r="T74" s="3" t="s">
        <v>3674</v>
      </c>
      <c r="U74" s="4" t="s">
        <v>1594</v>
      </c>
      <c r="V74" s="3" t="s">
        <v>1595</v>
      </c>
      <c r="W74" s="3" t="s">
        <v>170</v>
      </c>
      <c r="X74" s="3"/>
      <c r="Y74" s="3"/>
    </row>
    <row r="75" spans="1:25" ht="103.5" customHeight="1" x14ac:dyDescent="0.2">
      <c r="A75" s="12">
        <f>A74+1</f>
        <v>73</v>
      </c>
      <c r="B75" s="3" t="s">
        <v>22</v>
      </c>
      <c r="C75" s="3" t="s">
        <v>2979</v>
      </c>
      <c r="D75" s="3" t="s">
        <v>2980</v>
      </c>
      <c r="E75" s="3" t="s">
        <v>2981</v>
      </c>
      <c r="F75" s="3" t="s">
        <v>3872</v>
      </c>
      <c r="G75" s="3" t="s">
        <v>3873</v>
      </c>
      <c r="H75" s="3" t="s">
        <v>2982</v>
      </c>
      <c r="I75" s="3" t="s">
        <v>1094</v>
      </c>
      <c r="J75" s="3" t="s">
        <v>2983</v>
      </c>
      <c r="K75" s="3" t="s">
        <v>2984</v>
      </c>
      <c r="L75" s="3" t="s">
        <v>180</v>
      </c>
      <c r="M75" s="3" t="s">
        <v>78</v>
      </c>
      <c r="N75" s="3" t="s">
        <v>79</v>
      </c>
      <c r="O75" s="3" t="s">
        <v>80</v>
      </c>
      <c r="P75" s="3" t="s">
        <v>81</v>
      </c>
      <c r="Q75" s="3" t="s">
        <v>82</v>
      </c>
      <c r="R75" s="1" t="s">
        <v>2985</v>
      </c>
      <c r="S75" s="3" t="s">
        <v>2986</v>
      </c>
      <c r="T75" s="3" t="s">
        <v>3792</v>
      </c>
      <c r="U75" s="4" t="s">
        <v>3540</v>
      </c>
      <c r="V75" s="3" t="s">
        <v>2987</v>
      </c>
      <c r="W75" s="3" t="s">
        <v>170</v>
      </c>
      <c r="X75" s="3"/>
      <c r="Y75" s="3"/>
    </row>
    <row r="76" spans="1:25" ht="103.5" customHeight="1" x14ac:dyDescent="0.2">
      <c r="A76" s="12">
        <f>A75+1</f>
        <v>74</v>
      </c>
      <c r="B76" s="3" t="s">
        <v>22</v>
      </c>
      <c r="C76" s="3" t="s">
        <v>1399</v>
      </c>
      <c r="D76" s="3" t="s">
        <v>1400</v>
      </c>
      <c r="E76" s="3" t="s">
        <v>1401</v>
      </c>
      <c r="F76" s="3" t="s">
        <v>1402</v>
      </c>
      <c r="G76" s="3" t="s">
        <v>1403</v>
      </c>
      <c r="H76" s="3" t="s">
        <v>1404</v>
      </c>
      <c r="I76" s="3" t="s">
        <v>1405</v>
      </c>
      <c r="J76" s="3" t="s">
        <v>1406</v>
      </c>
      <c r="K76" s="3" t="s">
        <v>1407</v>
      </c>
      <c r="L76" s="3" t="s">
        <v>180</v>
      </c>
      <c r="M76" s="3" t="s">
        <v>78</v>
      </c>
      <c r="N76" s="3" t="s">
        <v>79</v>
      </c>
      <c r="O76" s="3" t="s">
        <v>80</v>
      </c>
      <c r="P76" s="3" t="s">
        <v>81</v>
      </c>
      <c r="Q76" s="3" t="s">
        <v>82</v>
      </c>
      <c r="R76" s="1" t="s">
        <v>1408</v>
      </c>
      <c r="S76" s="3" t="s">
        <v>1409</v>
      </c>
      <c r="T76" s="3" t="s">
        <v>3656</v>
      </c>
      <c r="U76" s="4" t="s">
        <v>3657</v>
      </c>
      <c r="V76" s="3" t="s">
        <v>1410</v>
      </c>
      <c r="W76" s="3" t="s">
        <v>87</v>
      </c>
      <c r="X76" s="3"/>
      <c r="Y76" s="3"/>
    </row>
    <row r="77" spans="1:25" ht="103.5" customHeight="1" x14ac:dyDescent="0.2">
      <c r="A77" s="12">
        <v>1</v>
      </c>
      <c r="B77" s="3" t="s">
        <v>22</v>
      </c>
      <c r="C77" s="3" t="s">
        <v>3406</v>
      </c>
      <c r="D77" s="3" t="s">
        <v>3407</v>
      </c>
      <c r="E77" s="3" t="s">
        <v>3408</v>
      </c>
      <c r="F77" s="3" t="s">
        <v>3409</v>
      </c>
      <c r="G77" s="3" t="s">
        <v>3410</v>
      </c>
      <c r="H77" s="3" t="s">
        <v>3411</v>
      </c>
      <c r="I77" s="3" t="s">
        <v>3412</v>
      </c>
      <c r="J77" s="3" t="s">
        <v>3413</v>
      </c>
      <c r="K77" s="3" t="s">
        <v>3414</v>
      </c>
      <c r="L77" s="3" t="s">
        <v>180</v>
      </c>
      <c r="M77" s="3" t="s">
        <v>78</v>
      </c>
      <c r="N77" s="3" t="s">
        <v>79</v>
      </c>
      <c r="O77" s="3" t="s">
        <v>80</v>
      </c>
      <c r="P77" s="3" t="s">
        <v>81</v>
      </c>
      <c r="Q77" s="3" t="s">
        <v>82</v>
      </c>
      <c r="R77" s="1" t="s">
        <v>3415</v>
      </c>
      <c r="S77" s="3" t="s">
        <v>3416</v>
      </c>
      <c r="T77" s="3" t="s">
        <v>3826</v>
      </c>
      <c r="U77" s="4" t="s">
        <v>3536</v>
      </c>
      <c r="V77" s="3" t="s">
        <v>3417</v>
      </c>
      <c r="W77" s="3" t="s">
        <v>323</v>
      </c>
      <c r="X77" s="3"/>
      <c r="Y77" s="3"/>
    </row>
    <row r="78" spans="1:25" ht="103.5" customHeight="1" x14ac:dyDescent="0.2">
      <c r="A78" s="12">
        <f>A77+1</f>
        <v>2</v>
      </c>
      <c r="B78" s="3" t="s">
        <v>22</v>
      </c>
      <c r="C78" s="3" t="s">
        <v>261</v>
      </c>
      <c r="D78" s="3" t="s">
        <v>262</v>
      </c>
      <c r="E78" s="3" t="s">
        <v>263</v>
      </c>
      <c r="F78" s="3" t="s">
        <v>264</v>
      </c>
      <c r="G78" s="3" t="s">
        <v>265</v>
      </c>
      <c r="H78" s="3" t="s">
        <v>266</v>
      </c>
      <c r="I78" s="3" t="s">
        <v>267</v>
      </c>
      <c r="J78" s="3" t="s">
        <v>268</v>
      </c>
      <c r="K78" s="3" t="s">
        <v>269</v>
      </c>
      <c r="L78" s="3" t="s">
        <v>180</v>
      </c>
      <c r="M78" s="3" t="s">
        <v>78</v>
      </c>
      <c r="N78" s="3" t="s">
        <v>79</v>
      </c>
      <c r="O78" s="3" t="s">
        <v>80</v>
      </c>
      <c r="P78" s="3" t="s">
        <v>81</v>
      </c>
      <c r="Q78" s="3" t="s">
        <v>82</v>
      </c>
      <c r="R78" s="1" t="s">
        <v>270</v>
      </c>
      <c r="S78" s="3" t="s">
        <v>271</v>
      </c>
      <c r="T78" s="3" t="s">
        <v>3559</v>
      </c>
      <c r="U78" s="4">
        <v>79637955183</v>
      </c>
      <c r="V78" s="3" t="s">
        <v>272</v>
      </c>
      <c r="W78" s="3" t="s">
        <v>87</v>
      </c>
      <c r="X78" s="3"/>
      <c r="Y78" s="3"/>
    </row>
    <row r="79" spans="1:25" ht="103.5" customHeight="1" x14ac:dyDescent="0.2">
      <c r="A79" s="12">
        <f>A78+1</f>
        <v>3</v>
      </c>
      <c r="B79" s="3" t="s">
        <v>22</v>
      </c>
      <c r="C79" s="3" t="s">
        <v>2678</v>
      </c>
      <c r="D79" s="3" t="s">
        <v>2679</v>
      </c>
      <c r="E79" s="3" t="s">
        <v>2680</v>
      </c>
      <c r="F79" s="3" t="s">
        <v>2681</v>
      </c>
      <c r="G79" s="3" t="s">
        <v>2682</v>
      </c>
      <c r="H79" s="3" t="s">
        <v>2683</v>
      </c>
      <c r="I79" s="3" t="s">
        <v>2684</v>
      </c>
      <c r="J79" s="3" t="s">
        <v>2685</v>
      </c>
      <c r="K79" s="3" t="s">
        <v>2686</v>
      </c>
      <c r="L79" s="3" t="s">
        <v>180</v>
      </c>
      <c r="M79" s="3" t="s">
        <v>78</v>
      </c>
      <c r="N79" s="3" t="s">
        <v>79</v>
      </c>
      <c r="O79" s="3" t="s">
        <v>80</v>
      </c>
      <c r="P79" s="3" t="s">
        <v>81</v>
      </c>
      <c r="Q79" s="3" t="s">
        <v>82</v>
      </c>
      <c r="R79" s="1" t="s">
        <v>2687</v>
      </c>
      <c r="S79" s="3" t="s">
        <v>2688</v>
      </c>
      <c r="T79" s="3" t="s">
        <v>3767</v>
      </c>
      <c r="U79" s="4" t="s">
        <v>2689</v>
      </c>
      <c r="V79" s="3" t="s">
        <v>2690</v>
      </c>
      <c r="W79" s="3" t="s">
        <v>87</v>
      </c>
      <c r="X79" s="3"/>
      <c r="Y79" s="3"/>
    </row>
    <row r="80" spans="1:25" ht="103.5" customHeight="1" x14ac:dyDescent="0.2">
      <c r="A80" s="12">
        <f>A79+1</f>
        <v>4</v>
      </c>
      <c r="B80" s="3" t="s">
        <v>22</v>
      </c>
      <c r="C80" s="3" t="s">
        <v>186</v>
      </c>
      <c r="D80" s="3" t="s">
        <v>187</v>
      </c>
      <c r="E80" s="3" t="s">
        <v>188</v>
      </c>
      <c r="F80" s="3" t="s">
        <v>189</v>
      </c>
      <c r="G80" s="3" t="s">
        <v>190</v>
      </c>
      <c r="H80" s="3" t="s">
        <v>191</v>
      </c>
      <c r="I80" s="3" t="s">
        <v>192</v>
      </c>
      <c r="J80" s="3" t="s">
        <v>193</v>
      </c>
      <c r="K80" s="3" t="s">
        <v>194</v>
      </c>
      <c r="L80" s="3" t="s">
        <v>180</v>
      </c>
      <c r="M80" s="3" t="s">
        <v>78</v>
      </c>
      <c r="N80" s="3" t="s">
        <v>79</v>
      </c>
      <c r="O80" s="3" t="s">
        <v>80</v>
      </c>
      <c r="P80" s="3" t="s">
        <v>81</v>
      </c>
      <c r="Q80" s="3" t="s">
        <v>82</v>
      </c>
      <c r="R80" s="1" t="s">
        <v>195</v>
      </c>
      <c r="S80" s="3" t="s">
        <v>196</v>
      </c>
      <c r="T80" s="3" t="s">
        <v>3553</v>
      </c>
      <c r="U80" s="4" t="s">
        <v>197</v>
      </c>
      <c r="V80" s="3" t="s">
        <v>198</v>
      </c>
      <c r="W80" s="3" t="s">
        <v>87</v>
      </c>
      <c r="X80" s="3"/>
      <c r="Y80" s="3"/>
    </row>
    <row r="81" spans="1:25" ht="103.5" customHeight="1" x14ac:dyDescent="0.2">
      <c r="A81" s="12">
        <f>A80+1</f>
        <v>5</v>
      </c>
      <c r="B81" s="3" t="s">
        <v>22</v>
      </c>
      <c r="C81" s="3" t="s">
        <v>1558</v>
      </c>
      <c r="D81" s="3" t="s">
        <v>1559</v>
      </c>
      <c r="E81" s="3" t="s">
        <v>1560</v>
      </c>
      <c r="F81" s="3" t="s">
        <v>1561</v>
      </c>
      <c r="G81" s="3" t="s">
        <v>1562</v>
      </c>
      <c r="H81" s="3" t="s">
        <v>1563</v>
      </c>
      <c r="I81" s="3" t="s">
        <v>1564</v>
      </c>
      <c r="J81" s="3" t="s">
        <v>1565</v>
      </c>
      <c r="K81" s="3" t="s">
        <v>1566</v>
      </c>
      <c r="L81" s="3" t="s">
        <v>180</v>
      </c>
      <c r="M81" s="3" t="s">
        <v>78</v>
      </c>
      <c r="N81" s="3" t="s">
        <v>79</v>
      </c>
      <c r="O81" s="3" t="s">
        <v>80</v>
      </c>
      <c r="P81" s="3" t="s">
        <v>81</v>
      </c>
      <c r="Q81" s="3" t="s">
        <v>82</v>
      </c>
      <c r="R81" s="1" t="s">
        <v>1567</v>
      </c>
      <c r="S81" s="3" t="s">
        <v>1568</v>
      </c>
      <c r="T81" s="3" t="s">
        <v>3672</v>
      </c>
      <c r="U81" s="4" t="s">
        <v>1569</v>
      </c>
      <c r="V81" s="3" t="s">
        <v>1570</v>
      </c>
      <c r="W81" s="3" t="s">
        <v>87</v>
      </c>
      <c r="X81" s="3"/>
      <c r="Y81" s="3"/>
    </row>
    <row r="82" spans="1:25" ht="103.5" customHeight="1" x14ac:dyDescent="0.2">
      <c r="A82" s="12">
        <f>A81+1</f>
        <v>6</v>
      </c>
      <c r="B82" s="3" t="s">
        <v>22</v>
      </c>
      <c r="C82" s="3" t="s">
        <v>524</v>
      </c>
      <c r="D82" s="3" t="s">
        <v>525</v>
      </c>
      <c r="E82" s="3" t="s">
        <v>526</v>
      </c>
      <c r="F82" s="3" t="s">
        <v>527</v>
      </c>
      <c r="G82" s="3" t="s">
        <v>528</v>
      </c>
      <c r="H82" s="3" t="s">
        <v>529</v>
      </c>
      <c r="I82" s="3" t="s">
        <v>530</v>
      </c>
      <c r="J82" s="3" t="s">
        <v>531</v>
      </c>
      <c r="K82" s="3" t="s">
        <v>532</v>
      </c>
      <c r="L82" s="3" t="s">
        <v>180</v>
      </c>
      <c r="M82" s="3" t="s">
        <v>78</v>
      </c>
      <c r="N82" s="3" t="s">
        <v>79</v>
      </c>
      <c r="O82" s="3" t="s">
        <v>80</v>
      </c>
      <c r="P82" s="3" t="s">
        <v>81</v>
      </c>
      <c r="Q82" s="3" t="s">
        <v>533</v>
      </c>
      <c r="R82" s="1" t="s">
        <v>534</v>
      </c>
      <c r="S82" s="3" t="s">
        <v>535</v>
      </c>
      <c r="T82" s="3" t="s">
        <v>3578</v>
      </c>
      <c r="U82" s="4" t="s">
        <v>536</v>
      </c>
      <c r="V82" s="3" t="s">
        <v>537</v>
      </c>
      <c r="W82" s="3" t="s">
        <v>170</v>
      </c>
      <c r="X82" s="3"/>
      <c r="Y82" s="3"/>
    </row>
    <row r="83" spans="1:25" ht="103.5" customHeight="1" x14ac:dyDescent="0.2">
      <c r="A83" s="12">
        <f>A82+1</f>
        <v>7</v>
      </c>
      <c r="B83" s="3" t="s">
        <v>22</v>
      </c>
      <c r="C83" s="3" t="s">
        <v>3129</v>
      </c>
      <c r="D83" s="3" t="s">
        <v>3130</v>
      </c>
      <c r="E83" s="3" t="s">
        <v>3131</v>
      </c>
      <c r="F83" s="3" t="s">
        <v>3132</v>
      </c>
      <c r="G83" s="3" t="s">
        <v>3133</v>
      </c>
      <c r="H83" s="3" t="s">
        <v>3134</v>
      </c>
      <c r="I83" s="3" t="s">
        <v>3135</v>
      </c>
      <c r="J83" s="3" t="s">
        <v>3136</v>
      </c>
      <c r="K83" s="3" t="s">
        <v>3137</v>
      </c>
      <c r="L83" s="3" t="s">
        <v>180</v>
      </c>
      <c r="M83" s="3" t="s">
        <v>78</v>
      </c>
      <c r="N83" s="3" t="s">
        <v>79</v>
      </c>
      <c r="O83" s="3" t="s">
        <v>80</v>
      </c>
      <c r="P83" s="3" t="s">
        <v>81</v>
      </c>
      <c r="Q83" s="3" t="s">
        <v>82</v>
      </c>
      <c r="R83" s="1" t="s">
        <v>3138</v>
      </c>
      <c r="S83" s="3" t="s">
        <v>3139</v>
      </c>
      <c r="T83" s="3" t="s">
        <v>3804</v>
      </c>
      <c r="U83" s="4" t="s">
        <v>3140</v>
      </c>
      <c r="V83" s="3" t="s">
        <v>3141</v>
      </c>
      <c r="W83" s="3" t="s">
        <v>116</v>
      </c>
      <c r="X83" s="3"/>
      <c r="Y83" s="3"/>
    </row>
    <row r="84" spans="1:25" ht="103.5" customHeight="1" x14ac:dyDescent="0.2">
      <c r="A84" s="12">
        <f>A83+1</f>
        <v>8</v>
      </c>
      <c r="B84" s="3" t="s">
        <v>22</v>
      </c>
      <c r="C84" s="3" t="s">
        <v>2893</v>
      </c>
      <c r="D84" s="3" t="s">
        <v>2894</v>
      </c>
      <c r="E84" s="3" t="s">
        <v>2895</v>
      </c>
      <c r="F84" s="3" t="s">
        <v>2896</v>
      </c>
      <c r="G84" s="3" t="s">
        <v>2897</v>
      </c>
      <c r="H84" s="3" t="s">
        <v>2898</v>
      </c>
      <c r="I84" s="3" t="s">
        <v>2899</v>
      </c>
      <c r="J84" s="3" t="s">
        <v>2900</v>
      </c>
      <c r="K84" s="3" t="s">
        <v>2901</v>
      </c>
      <c r="L84" s="3" t="s">
        <v>180</v>
      </c>
      <c r="M84" s="3" t="s">
        <v>78</v>
      </c>
      <c r="N84" s="3" t="s">
        <v>79</v>
      </c>
      <c r="O84" s="3" t="s">
        <v>80</v>
      </c>
      <c r="P84" s="3" t="s">
        <v>81</v>
      </c>
      <c r="Q84" s="3" t="s">
        <v>82</v>
      </c>
      <c r="R84" s="1" t="s">
        <v>2902</v>
      </c>
      <c r="S84" s="3" t="s">
        <v>2903</v>
      </c>
      <c r="T84" s="3" t="s">
        <v>3785</v>
      </c>
      <c r="U84" s="4" t="s">
        <v>2904</v>
      </c>
      <c r="V84" s="3" t="s">
        <v>2905</v>
      </c>
      <c r="W84" s="3" t="s">
        <v>87</v>
      </c>
      <c r="X84" s="3"/>
      <c r="Y84" s="3"/>
    </row>
    <row r="85" spans="1:25" ht="103.5" customHeight="1" x14ac:dyDescent="0.2">
      <c r="A85" s="12">
        <f>A84+1</f>
        <v>9</v>
      </c>
      <c r="B85" s="3" t="s">
        <v>22</v>
      </c>
      <c r="C85" s="3" t="s">
        <v>3381</v>
      </c>
      <c r="D85" s="3" t="s">
        <v>3382</v>
      </c>
      <c r="E85" s="3" t="s">
        <v>3383</v>
      </c>
      <c r="F85" s="3" t="s">
        <v>3384</v>
      </c>
      <c r="G85" s="3" t="s">
        <v>3385</v>
      </c>
      <c r="H85" s="3" t="s">
        <v>3386</v>
      </c>
      <c r="I85" s="3" t="s">
        <v>3387</v>
      </c>
      <c r="J85" s="3" t="s">
        <v>3388</v>
      </c>
      <c r="K85" s="3" t="s">
        <v>3389</v>
      </c>
      <c r="L85" s="3" t="s">
        <v>180</v>
      </c>
      <c r="M85" s="3" t="s">
        <v>78</v>
      </c>
      <c r="N85" s="3" t="s">
        <v>79</v>
      </c>
      <c r="O85" s="3" t="s">
        <v>80</v>
      </c>
      <c r="P85" s="3" t="s">
        <v>81</v>
      </c>
      <c r="Q85" s="3" t="s">
        <v>82</v>
      </c>
      <c r="R85" s="1" t="s">
        <v>3390</v>
      </c>
      <c r="S85" s="3" t="s">
        <v>3391</v>
      </c>
      <c r="T85" s="3" t="s">
        <v>3824</v>
      </c>
      <c r="U85" s="4" t="s">
        <v>3392</v>
      </c>
      <c r="V85" s="3" t="s">
        <v>3393</v>
      </c>
      <c r="W85" s="3" t="s">
        <v>40</v>
      </c>
      <c r="X85" s="3"/>
      <c r="Y85" s="3"/>
    </row>
    <row r="86" spans="1:25" ht="103.5" customHeight="1" x14ac:dyDescent="0.2">
      <c r="A86" s="12">
        <f>A85+1</f>
        <v>10</v>
      </c>
      <c r="B86" s="3" t="s">
        <v>22</v>
      </c>
      <c r="C86" s="3" t="s">
        <v>786</v>
      </c>
      <c r="D86" s="3" t="s">
        <v>787</v>
      </c>
      <c r="E86" s="3" t="s">
        <v>788</v>
      </c>
      <c r="F86" s="3" t="s">
        <v>789</v>
      </c>
      <c r="G86" s="3" t="s">
        <v>790</v>
      </c>
      <c r="H86" s="3" t="s">
        <v>791</v>
      </c>
      <c r="I86" s="3" t="s">
        <v>792</v>
      </c>
      <c r="J86" s="3" t="s">
        <v>793</v>
      </c>
      <c r="K86" s="3" t="s">
        <v>794</v>
      </c>
      <c r="L86" s="3" t="s">
        <v>180</v>
      </c>
      <c r="M86" s="3" t="s">
        <v>78</v>
      </c>
      <c r="N86" s="3" t="s">
        <v>79</v>
      </c>
      <c r="O86" s="3" t="s">
        <v>80</v>
      </c>
      <c r="P86" s="3" t="s">
        <v>81</v>
      </c>
      <c r="Q86" s="3" t="s">
        <v>82</v>
      </c>
      <c r="R86" s="1" t="s">
        <v>795</v>
      </c>
      <c r="S86" s="3" t="s">
        <v>796</v>
      </c>
      <c r="T86" s="3" t="s">
        <v>3595</v>
      </c>
      <c r="U86" s="4" t="s">
        <v>797</v>
      </c>
      <c r="V86" s="3" t="s">
        <v>798</v>
      </c>
      <c r="W86" s="3" t="s">
        <v>87</v>
      </c>
      <c r="X86" s="3"/>
      <c r="Y86" s="3"/>
    </row>
    <row r="87" spans="1:25" ht="103.5" customHeight="1" x14ac:dyDescent="0.2">
      <c r="A87" s="12">
        <f>A86+1</f>
        <v>11</v>
      </c>
      <c r="B87" s="3" t="s">
        <v>22</v>
      </c>
      <c r="C87" s="3" t="s">
        <v>2641</v>
      </c>
      <c r="D87" s="3" t="s">
        <v>2642</v>
      </c>
      <c r="E87" s="3" t="s">
        <v>2643</v>
      </c>
      <c r="F87" s="3" t="s">
        <v>2644</v>
      </c>
      <c r="G87" s="3" t="s">
        <v>2645</v>
      </c>
      <c r="H87" s="3" t="s">
        <v>2646</v>
      </c>
      <c r="I87" s="3" t="s">
        <v>2647</v>
      </c>
      <c r="J87" s="3" t="s">
        <v>2648</v>
      </c>
      <c r="K87" s="3" t="s">
        <v>2649</v>
      </c>
      <c r="L87" s="3" t="s">
        <v>180</v>
      </c>
      <c r="M87" s="3" t="s">
        <v>78</v>
      </c>
      <c r="N87" s="3" t="s">
        <v>79</v>
      </c>
      <c r="O87" s="3" t="s">
        <v>80</v>
      </c>
      <c r="P87" s="3" t="s">
        <v>81</v>
      </c>
      <c r="Q87" s="3" t="s">
        <v>82</v>
      </c>
      <c r="R87" s="1" t="s">
        <v>2650</v>
      </c>
      <c r="S87" s="3" t="s">
        <v>2651</v>
      </c>
      <c r="T87" s="3" t="s">
        <v>3764</v>
      </c>
      <c r="U87" s="4" t="s">
        <v>2652</v>
      </c>
      <c r="V87" s="3" t="s">
        <v>2653</v>
      </c>
      <c r="W87" s="3" t="s">
        <v>660</v>
      </c>
      <c r="X87" s="3"/>
      <c r="Y87" s="3"/>
    </row>
    <row r="88" spans="1:25" ht="103.5" customHeight="1" x14ac:dyDescent="0.2">
      <c r="A88" s="12">
        <f>A87+1</f>
        <v>12</v>
      </c>
      <c r="B88" s="3" t="s">
        <v>22</v>
      </c>
      <c r="C88" s="3" t="s">
        <v>1794</v>
      </c>
      <c r="D88" s="3" t="s">
        <v>1795</v>
      </c>
      <c r="E88" s="3" t="s">
        <v>1796</v>
      </c>
      <c r="F88" s="3" t="s">
        <v>1797</v>
      </c>
      <c r="G88" s="3" t="s">
        <v>1798</v>
      </c>
      <c r="H88" s="3" t="s">
        <v>1799</v>
      </c>
      <c r="I88" s="3" t="s">
        <v>243</v>
      </c>
      <c r="J88" s="3" t="s">
        <v>1800</v>
      </c>
      <c r="K88" s="3" t="s">
        <v>1801</v>
      </c>
      <c r="L88" s="3" t="s">
        <v>32</v>
      </c>
      <c r="M88" s="3" t="s">
        <v>33</v>
      </c>
      <c r="N88" s="3" t="s">
        <v>34</v>
      </c>
      <c r="O88" s="3" t="s">
        <v>35</v>
      </c>
      <c r="P88" s="3" t="s">
        <v>36</v>
      </c>
      <c r="Q88" s="3"/>
      <c r="R88" s="1" t="s">
        <v>1802</v>
      </c>
      <c r="S88" s="3" t="s">
        <v>1803</v>
      </c>
      <c r="T88" s="3" t="s">
        <v>3694</v>
      </c>
      <c r="U88" s="4" t="s">
        <v>1804</v>
      </c>
      <c r="V88" s="3" t="s">
        <v>1805</v>
      </c>
      <c r="W88" s="3" t="s">
        <v>211</v>
      </c>
      <c r="X88" s="3"/>
      <c r="Y88" s="3"/>
    </row>
    <row r="89" spans="1:25" ht="103.5" customHeight="1" x14ac:dyDescent="0.2">
      <c r="A89" s="12">
        <f>A88+1</f>
        <v>13</v>
      </c>
      <c r="B89" s="3" t="s">
        <v>22</v>
      </c>
      <c r="C89" s="3" t="s">
        <v>874</v>
      </c>
      <c r="D89" s="3" t="s">
        <v>875</v>
      </c>
      <c r="E89" s="3" t="s">
        <v>876</v>
      </c>
      <c r="F89" s="3" t="s">
        <v>877</v>
      </c>
      <c r="G89" s="3" t="s">
        <v>878</v>
      </c>
      <c r="H89" s="3" t="s">
        <v>879</v>
      </c>
      <c r="I89" s="3" t="s">
        <v>880</v>
      </c>
      <c r="J89" s="3" t="s">
        <v>881</v>
      </c>
      <c r="K89" s="3" t="s">
        <v>882</v>
      </c>
      <c r="L89" s="3" t="s">
        <v>180</v>
      </c>
      <c r="M89" s="3" t="s">
        <v>78</v>
      </c>
      <c r="N89" s="3" t="s">
        <v>79</v>
      </c>
      <c r="O89" s="3" t="s">
        <v>80</v>
      </c>
      <c r="P89" s="3" t="s">
        <v>81</v>
      </c>
      <c r="Q89" s="3" t="s">
        <v>82</v>
      </c>
      <c r="R89" s="1" t="s">
        <v>883</v>
      </c>
      <c r="S89" s="3" t="s">
        <v>884</v>
      </c>
      <c r="T89" s="3" t="s">
        <v>3602</v>
      </c>
      <c r="U89" s="4" t="s">
        <v>3542</v>
      </c>
      <c r="V89" s="3" t="s">
        <v>885</v>
      </c>
      <c r="W89" s="3" t="s">
        <v>886</v>
      </c>
      <c r="X89" s="3"/>
      <c r="Y89" s="3"/>
    </row>
    <row r="90" spans="1:25" ht="103.5" customHeight="1" x14ac:dyDescent="0.2">
      <c r="A90" s="12">
        <f>A89+1</f>
        <v>14</v>
      </c>
      <c r="B90" s="3" t="s">
        <v>22</v>
      </c>
      <c r="C90" s="3" t="s">
        <v>2703</v>
      </c>
      <c r="D90" s="3" t="s">
        <v>2704</v>
      </c>
      <c r="E90" s="3" t="s">
        <v>2705</v>
      </c>
      <c r="F90" s="3" t="s">
        <v>2706</v>
      </c>
      <c r="G90" s="3" t="s">
        <v>2707</v>
      </c>
      <c r="H90" s="3" t="s">
        <v>2708</v>
      </c>
      <c r="I90" s="3" t="s">
        <v>61</v>
      </c>
      <c r="J90" s="3" t="s">
        <v>2709</v>
      </c>
      <c r="K90" s="3" t="s">
        <v>2710</v>
      </c>
      <c r="L90" s="3" t="s">
        <v>2711</v>
      </c>
      <c r="M90" s="3" t="s">
        <v>78</v>
      </c>
      <c r="N90" s="3" t="s">
        <v>79</v>
      </c>
      <c r="O90" s="3" t="s">
        <v>80</v>
      </c>
      <c r="P90" s="3" t="s">
        <v>81</v>
      </c>
      <c r="Q90" s="3" t="s">
        <v>82</v>
      </c>
      <c r="R90" s="1" t="s">
        <v>2712</v>
      </c>
      <c r="S90" s="3" t="s">
        <v>2713</v>
      </c>
      <c r="T90" s="3" t="s">
        <v>3769</v>
      </c>
      <c r="U90" s="4" t="s">
        <v>3770</v>
      </c>
      <c r="V90" s="3" t="s">
        <v>2714</v>
      </c>
      <c r="W90" s="3" t="s">
        <v>87</v>
      </c>
      <c r="X90" s="3"/>
      <c r="Y90" s="3"/>
    </row>
    <row r="91" spans="1:25" ht="103.5" customHeight="1" x14ac:dyDescent="0.2">
      <c r="A91" s="12">
        <f>A90+1</f>
        <v>15</v>
      </c>
      <c r="B91" s="3" t="s">
        <v>22</v>
      </c>
      <c r="C91" s="3" t="s">
        <v>2278</v>
      </c>
      <c r="D91" s="3" t="s">
        <v>2279</v>
      </c>
      <c r="E91" s="3" t="s">
        <v>2280</v>
      </c>
      <c r="F91" s="3" t="s">
        <v>2281</v>
      </c>
      <c r="G91" s="3" t="s">
        <v>2282</v>
      </c>
      <c r="H91" s="3" t="s">
        <v>2283</v>
      </c>
      <c r="I91" s="3" t="s">
        <v>29</v>
      </c>
      <c r="J91" s="3" t="s">
        <v>2284</v>
      </c>
      <c r="K91" s="3" t="s">
        <v>2285</v>
      </c>
      <c r="L91" s="3" t="s">
        <v>180</v>
      </c>
      <c r="M91" s="3" t="s">
        <v>78</v>
      </c>
      <c r="N91" s="3" t="s">
        <v>79</v>
      </c>
      <c r="O91" s="3" t="s">
        <v>80</v>
      </c>
      <c r="P91" s="3" t="s">
        <v>81</v>
      </c>
      <c r="Q91" s="3" t="s">
        <v>82</v>
      </c>
      <c r="R91" s="1" t="s">
        <v>2286</v>
      </c>
      <c r="S91" s="3" t="s">
        <v>2287</v>
      </c>
      <c r="T91" s="3" t="s">
        <v>3734</v>
      </c>
      <c r="U91" s="4" t="s">
        <v>2288</v>
      </c>
      <c r="V91" s="3" t="s">
        <v>2289</v>
      </c>
      <c r="W91" s="3" t="s">
        <v>116</v>
      </c>
      <c r="X91" s="3"/>
      <c r="Y91" s="3"/>
    </row>
    <row r="92" spans="1:25" ht="103.5" customHeight="1" x14ac:dyDescent="0.2">
      <c r="A92" s="12">
        <f>A91+1</f>
        <v>16</v>
      </c>
      <c r="B92" s="3" t="s">
        <v>22</v>
      </c>
      <c r="C92" s="3" t="s">
        <v>912</v>
      </c>
      <c r="D92" s="3" t="s">
        <v>913</v>
      </c>
      <c r="E92" s="3" t="s">
        <v>914</v>
      </c>
      <c r="F92" s="3" t="s">
        <v>915</v>
      </c>
      <c r="G92" s="3" t="s">
        <v>916</v>
      </c>
      <c r="H92" s="3" t="s">
        <v>917</v>
      </c>
      <c r="I92" s="3" t="s">
        <v>61</v>
      </c>
      <c r="J92" s="3" t="s">
        <v>918</v>
      </c>
      <c r="K92" s="3" t="s">
        <v>919</v>
      </c>
      <c r="L92" s="3" t="s">
        <v>180</v>
      </c>
      <c r="M92" s="3" t="s">
        <v>78</v>
      </c>
      <c r="N92" s="3" t="s">
        <v>79</v>
      </c>
      <c r="O92" s="3" t="s">
        <v>80</v>
      </c>
      <c r="P92" s="3" t="s">
        <v>81</v>
      </c>
      <c r="Q92" s="3" t="s">
        <v>82</v>
      </c>
      <c r="R92" s="1" t="s">
        <v>920</v>
      </c>
      <c r="S92" s="3" t="s">
        <v>921</v>
      </c>
      <c r="T92" s="3" t="s">
        <v>3605</v>
      </c>
      <c r="U92" s="4" t="s">
        <v>922</v>
      </c>
      <c r="V92" s="3" t="s">
        <v>923</v>
      </c>
      <c r="W92" s="3" t="s">
        <v>116</v>
      </c>
      <c r="X92" s="3"/>
      <c r="Y92" s="3"/>
    </row>
    <row r="93" spans="1:25" ht="103.5" customHeight="1" x14ac:dyDescent="0.2">
      <c r="A93" s="12">
        <f>A92+1</f>
        <v>17</v>
      </c>
      <c r="B93" s="3" t="s">
        <v>22</v>
      </c>
      <c r="C93" s="3" t="s">
        <v>212</v>
      </c>
      <c r="D93" s="3" t="s">
        <v>213</v>
      </c>
      <c r="E93" s="3">
        <v>50124</v>
      </c>
      <c r="F93" s="3" t="s">
        <v>214</v>
      </c>
      <c r="G93" s="3" t="s">
        <v>215</v>
      </c>
      <c r="H93" s="3" t="s">
        <v>216</v>
      </c>
      <c r="I93" s="3" t="s">
        <v>29</v>
      </c>
      <c r="J93" s="3" t="s">
        <v>217</v>
      </c>
      <c r="K93" s="3" t="s">
        <v>218</v>
      </c>
      <c r="L93" s="3" t="s">
        <v>180</v>
      </c>
      <c r="M93" s="3" t="s">
        <v>78</v>
      </c>
      <c r="N93" s="3" t="s">
        <v>79</v>
      </c>
      <c r="O93" s="3" t="s">
        <v>80</v>
      </c>
      <c r="P93" s="3" t="s">
        <v>81</v>
      </c>
      <c r="Q93" s="3" t="s">
        <v>82</v>
      </c>
      <c r="R93" s="1" t="s">
        <v>219</v>
      </c>
      <c r="S93" s="3" t="s">
        <v>220</v>
      </c>
      <c r="T93" s="3" t="s">
        <v>3555</v>
      </c>
      <c r="U93" s="4" t="s">
        <v>221</v>
      </c>
      <c r="V93" s="3" t="s">
        <v>222</v>
      </c>
      <c r="W93" s="3" t="s">
        <v>170</v>
      </c>
      <c r="X93" s="3"/>
      <c r="Y93" s="3"/>
    </row>
    <row r="94" spans="1:25" ht="103.5" customHeight="1" x14ac:dyDescent="0.2">
      <c r="A94" s="12">
        <f>A93+1</f>
        <v>18</v>
      </c>
      <c r="B94" s="3" t="s">
        <v>22</v>
      </c>
      <c r="C94" s="3" t="s">
        <v>1534</v>
      </c>
      <c r="D94" s="3" t="s">
        <v>1535</v>
      </c>
      <c r="E94" s="3" t="s">
        <v>1536</v>
      </c>
      <c r="F94" s="3" t="s">
        <v>1537</v>
      </c>
      <c r="G94" s="3" t="s">
        <v>1538</v>
      </c>
      <c r="H94" s="3" t="s">
        <v>1539</v>
      </c>
      <c r="I94" s="3" t="s">
        <v>61</v>
      </c>
      <c r="J94" s="3" t="s">
        <v>1540</v>
      </c>
      <c r="K94" s="3" t="s">
        <v>1541</v>
      </c>
      <c r="L94" s="3" t="s">
        <v>1542</v>
      </c>
      <c r="M94" s="3" t="s">
        <v>78</v>
      </c>
      <c r="N94" s="3" t="s">
        <v>79</v>
      </c>
      <c r="O94" s="3" t="s">
        <v>80</v>
      </c>
      <c r="P94" s="3" t="s">
        <v>81</v>
      </c>
      <c r="Q94" s="3" t="s">
        <v>82</v>
      </c>
      <c r="R94" s="1" t="s">
        <v>1543</v>
      </c>
      <c r="S94" s="3" t="s">
        <v>1544</v>
      </c>
      <c r="T94" s="3" t="s">
        <v>3669</v>
      </c>
      <c r="U94" s="4" t="s">
        <v>3670</v>
      </c>
      <c r="V94" s="3" t="s">
        <v>1545</v>
      </c>
      <c r="W94" s="3" t="s">
        <v>236</v>
      </c>
      <c r="X94" s="3"/>
      <c r="Y94" s="3"/>
    </row>
    <row r="95" spans="1:25" ht="103.5" customHeight="1" x14ac:dyDescent="0.2">
      <c r="A95" s="12">
        <f>A94+1</f>
        <v>19</v>
      </c>
      <c r="B95" s="3" t="s">
        <v>22</v>
      </c>
      <c r="C95" s="3" t="s">
        <v>983</v>
      </c>
      <c r="D95" s="3" t="s">
        <v>984</v>
      </c>
      <c r="E95" s="3" t="s">
        <v>985</v>
      </c>
      <c r="F95" s="3" t="s">
        <v>986</v>
      </c>
      <c r="G95" s="3" t="s">
        <v>987</v>
      </c>
      <c r="H95" s="3" t="s">
        <v>988</v>
      </c>
      <c r="I95" s="3" t="s">
        <v>61</v>
      </c>
      <c r="J95" s="3" t="s">
        <v>989</v>
      </c>
      <c r="K95" s="3" t="s">
        <v>990</v>
      </c>
      <c r="L95" s="3" t="s">
        <v>96</v>
      </c>
      <c r="M95" s="3" t="s">
        <v>78</v>
      </c>
      <c r="N95" s="3" t="s">
        <v>79</v>
      </c>
      <c r="O95" s="3" t="s">
        <v>80</v>
      </c>
      <c r="P95" s="3" t="s">
        <v>81</v>
      </c>
      <c r="Q95" s="3" t="s">
        <v>82</v>
      </c>
      <c r="R95" s="1" t="s">
        <v>991</v>
      </c>
      <c r="S95" s="3" t="s">
        <v>992</v>
      </c>
      <c r="T95" s="3" t="s">
        <v>3615</v>
      </c>
      <c r="U95" s="4" t="s">
        <v>993</v>
      </c>
      <c r="V95" s="3" t="s">
        <v>994</v>
      </c>
      <c r="W95" s="3" t="s">
        <v>170</v>
      </c>
      <c r="X95" s="3"/>
      <c r="Y95" s="3"/>
    </row>
    <row r="96" spans="1:25" ht="103.5" customHeight="1" x14ac:dyDescent="0.2">
      <c r="A96" s="12">
        <f>A95+1</f>
        <v>20</v>
      </c>
      <c r="B96" s="3" t="s">
        <v>22</v>
      </c>
      <c r="C96" s="3" t="s">
        <v>2131</v>
      </c>
      <c r="D96" s="3" t="s">
        <v>2132</v>
      </c>
      <c r="E96" s="3" t="s">
        <v>2133</v>
      </c>
      <c r="F96" s="3" t="s">
        <v>3876</v>
      </c>
      <c r="G96" s="3" t="s">
        <v>3877</v>
      </c>
      <c r="H96" s="3" t="s">
        <v>2134</v>
      </c>
      <c r="I96" s="3" t="s">
        <v>29</v>
      </c>
      <c r="J96" s="3" t="s">
        <v>2135</v>
      </c>
      <c r="K96" s="3" t="s">
        <v>2136</v>
      </c>
      <c r="L96" s="3" t="s">
        <v>180</v>
      </c>
      <c r="M96" s="3" t="s">
        <v>78</v>
      </c>
      <c r="N96" s="3" t="s">
        <v>79</v>
      </c>
      <c r="O96" s="3" t="s">
        <v>80</v>
      </c>
      <c r="P96" s="3" t="s">
        <v>81</v>
      </c>
      <c r="Q96" s="3" t="s">
        <v>82</v>
      </c>
      <c r="R96" s="1" t="s">
        <v>2137</v>
      </c>
      <c r="S96" s="3" t="s">
        <v>2138</v>
      </c>
      <c r="T96" s="3" t="s">
        <v>3722</v>
      </c>
      <c r="U96" s="4" t="s">
        <v>2139</v>
      </c>
      <c r="V96" s="3" t="s">
        <v>2140</v>
      </c>
      <c r="W96" s="3" t="s">
        <v>170</v>
      </c>
      <c r="X96" s="3"/>
      <c r="Y96" s="3"/>
    </row>
    <row r="97" spans="1:25" ht="103.5" customHeight="1" x14ac:dyDescent="0.2">
      <c r="A97" s="12">
        <f>A96+1</f>
        <v>21</v>
      </c>
      <c r="B97" s="3" t="s">
        <v>22</v>
      </c>
      <c r="C97" s="3" t="s">
        <v>310</v>
      </c>
      <c r="D97" s="3" t="s">
        <v>311</v>
      </c>
      <c r="E97" s="3" t="s">
        <v>312</v>
      </c>
      <c r="F97" s="3" t="s">
        <v>313</v>
      </c>
      <c r="G97" s="3" t="s">
        <v>314</v>
      </c>
      <c r="H97" s="3" t="s">
        <v>315</v>
      </c>
      <c r="I97" s="3" t="s">
        <v>243</v>
      </c>
      <c r="J97" s="3" t="s">
        <v>316</v>
      </c>
      <c r="K97" s="3" t="s">
        <v>317</v>
      </c>
      <c r="L97" s="3" t="s">
        <v>318</v>
      </c>
      <c r="M97" s="3" t="s">
        <v>78</v>
      </c>
      <c r="N97" s="3" t="s">
        <v>79</v>
      </c>
      <c r="O97" s="3" t="s">
        <v>80</v>
      </c>
      <c r="P97" s="3" t="s">
        <v>81</v>
      </c>
      <c r="Q97" s="3" t="s">
        <v>82</v>
      </c>
      <c r="R97" s="1" t="s">
        <v>319</v>
      </c>
      <c r="S97" s="3" t="s">
        <v>320</v>
      </c>
      <c r="T97" s="3" t="s">
        <v>3562</v>
      </c>
      <c r="U97" s="4" t="s">
        <v>321</v>
      </c>
      <c r="V97" s="3" t="s">
        <v>322</v>
      </c>
      <c r="W97" s="3" t="s">
        <v>323</v>
      </c>
      <c r="X97" s="3"/>
      <c r="Y97" s="3"/>
    </row>
    <row r="98" spans="1:25" ht="103.5" customHeight="1" x14ac:dyDescent="0.2">
      <c r="A98" s="12">
        <f>A97+1</f>
        <v>22</v>
      </c>
      <c r="B98" s="3" t="s">
        <v>22</v>
      </c>
      <c r="C98" s="3" t="s">
        <v>3418</v>
      </c>
      <c r="D98" s="3" t="s">
        <v>3419</v>
      </c>
      <c r="E98" s="3" t="s">
        <v>3420</v>
      </c>
      <c r="F98" s="3" t="s">
        <v>3421</v>
      </c>
      <c r="G98" s="3" t="s">
        <v>3422</v>
      </c>
      <c r="H98" s="3" t="s">
        <v>3423</v>
      </c>
      <c r="I98" s="3" t="s">
        <v>29</v>
      </c>
      <c r="J98" s="3" t="s">
        <v>3424</v>
      </c>
      <c r="K98" s="3" t="s">
        <v>3425</v>
      </c>
      <c r="L98" s="3" t="s">
        <v>970</v>
      </c>
      <c r="M98" s="3" t="s">
        <v>78</v>
      </c>
      <c r="N98" s="3" t="s">
        <v>79</v>
      </c>
      <c r="O98" s="3" t="s">
        <v>80</v>
      </c>
      <c r="P98" s="3" t="s">
        <v>81</v>
      </c>
      <c r="Q98" s="3" t="s">
        <v>82</v>
      </c>
      <c r="R98" s="1" t="s">
        <v>3426</v>
      </c>
      <c r="S98" s="3" t="s">
        <v>3427</v>
      </c>
      <c r="T98" s="3" t="s">
        <v>3827</v>
      </c>
      <c r="U98" s="4" t="s">
        <v>3428</v>
      </c>
      <c r="V98" s="3" t="s">
        <v>3429</v>
      </c>
      <c r="W98" s="3" t="s">
        <v>211</v>
      </c>
      <c r="X98" s="3"/>
      <c r="Y98" s="3"/>
    </row>
    <row r="99" spans="1:25" ht="103.5" customHeight="1" x14ac:dyDescent="0.2">
      <c r="A99" s="12">
        <f>A98+1</f>
        <v>23</v>
      </c>
      <c r="B99" s="3" t="s">
        <v>22</v>
      </c>
      <c r="C99" s="3" t="s">
        <v>2727</v>
      </c>
      <c r="D99" s="3" t="s">
        <v>2728</v>
      </c>
      <c r="E99" s="3" t="s">
        <v>2729</v>
      </c>
      <c r="F99" s="3" t="s">
        <v>2730</v>
      </c>
      <c r="G99" s="3" t="s">
        <v>2731</v>
      </c>
      <c r="H99" s="3" t="s">
        <v>2732</v>
      </c>
      <c r="I99" s="3" t="s">
        <v>386</v>
      </c>
      <c r="J99" s="3" t="s">
        <v>2733</v>
      </c>
      <c r="K99" s="3" t="s">
        <v>2734</v>
      </c>
      <c r="L99" s="3" t="s">
        <v>180</v>
      </c>
      <c r="M99" s="3" t="s">
        <v>78</v>
      </c>
      <c r="N99" s="3" t="s">
        <v>79</v>
      </c>
      <c r="O99" s="3" t="s">
        <v>80</v>
      </c>
      <c r="P99" s="3" t="s">
        <v>81</v>
      </c>
      <c r="Q99" s="3" t="s">
        <v>82</v>
      </c>
      <c r="R99" s="1" t="s">
        <v>2735</v>
      </c>
      <c r="S99" s="3" t="s">
        <v>2736</v>
      </c>
      <c r="T99" s="3" t="s">
        <v>3772</v>
      </c>
      <c r="U99" s="4" t="s">
        <v>2737</v>
      </c>
      <c r="V99" s="3" t="s">
        <v>2738</v>
      </c>
      <c r="W99" s="3" t="s">
        <v>170</v>
      </c>
      <c r="X99" s="3"/>
      <c r="Y99" s="3"/>
    </row>
    <row r="100" spans="1:25" ht="103.5" customHeight="1" x14ac:dyDescent="0.2">
      <c r="A100" s="12">
        <f>A99+1</f>
        <v>24</v>
      </c>
      <c r="B100" s="3" t="s">
        <v>22</v>
      </c>
      <c r="C100" s="3" t="s">
        <v>3190</v>
      </c>
      <c r="D100" s="3" t="s">
        <v>3191</v>
      </c>
      <c r="E100" s="3" t="s">
        <v>3192</v>
      </c>
      <c r="F100" s="3" t="s">
        <v>3193</v>
      </c>
      <c r="G100" s="3" t="s">
        <v>3194</v>
      </c>
      <c r="H100" s="3" t="s">
        <v>3195</v>
      </c>
      <c r="I100" s="3" t="s">
        <v>3196</v>
      </c>
      <c r="J100" s="3" t="s">
        <v>3197</v>
      </c>
      <c r="K100" s="3" t="s">
        <v>3198</v>
      </c>
      <c r="L100" s="3" t="s">
        <v>180</v>
      </c>
      <c r="M100" s="3" t="s">
        <v>78</v>
      </c>
      <c r="N100" s="3" t="s">
        <v>79</v>
      </c>
      <c r="O100" s="3" t="s">
        <v>80</v>
      </c>
      <c r="P100" s="3" t="s">
        <v>81</v>
      </c>
      <c r="Q100" s="3" t="s">
        <v>82</v>
      </c>
      <c r="R100" s="1" t="s">
        <v>3199</v>
      </c>
      <c r="S100" s="3" t="s">
        <v>3200</v>
      </c>
      <c r="T100" s="3" t="s">
        <v>3838</v>
      </c>
      <c r="U100" s="4" t="s">
        <v>3538</v>
      </c>
      <c r="V100" s="3" t="s">
        <v>3201</v>
      </c>
      <c r="W100" s="3" t="s">
        <v>87</v>
      </c>
      <c r="X100" s="3"/>
      <c r="Y100" s="3"/>
    </row>
    <row r="101" spans="1:25" ht="103.5" customHeight="1" x14ac:dyDescent="0.2">
      <c r="A101" s="12">
        <f>A100+1</f>
        <v>25</v>
      </c>
      <c r="B101" s="3" t="s">
        <v>22</v>
      </c>
      <c r="C101" s="3" t="s">
        <v>1214</v>
      </c>
      <c r="D101" s="3" t="s">
        <v>1215</v>
      </c>
      <c r="E101" s="3" t="s">
        <v>1216</v>
      </c>
      <c r="F101" s="3" t="s">
        <v>1217</v>
      </c>
      <c r="G101" s="3" t="s">
        <v>1218</v>
      </c>
      <c r="H101" s="3" t="s">
        <v>1219</v>
      </c>
      <c r="I101" s="3" t="s">
        <v>243</v>
      </c>
      <c r="J101" s="3" t="s">
        <v>1220</v>
      </c>
      <c r="K101" s="3" t="s">
        <v>1221</v>
      </c>
      <c r="L101" s="3" t="s">
        <v>933</v>
      </c>
      <c r="M101" s="3" t="s">
        <v>33</v>
      </c>
      <c r="N101" s="3" t="s">
        <v>34</v>
      </c>
      <c r="O101" s="3" t="s">
        <v>35</v>
      </c>
      <c r="P101" s="3" t="s">
        <v>36</v>
      </c>
      <c r="Q101" s="3"/>
      <c r="R101" s="1" t="s">
        <v>1222</v>
      </c>
      <c r="S101" s="3" t="s">
        <v>1223</v>
      </c>
      <c r="T101" s="3" t="s">
        <v>3637</v>
      </c>
      <c r="U101" s="4" t="s">
        <v>1224</v>
      </c>
      <c r="V101" s="3" t="s">
        <v>1225</v>
      </c>
      <c r="W101" s="3" t="s">
        <v>87</v>
      </c>
      <c r="X101" s="3"/>
      <c r="Y101" s="3"/>
    </row>
    <row r="102" spans="1:25" ht="103.5" customHeight="1" x14ac:dyDescent="0.2">
      <c r="A102" s="12">
        <f>A101+1</f>
        <v>26</v>
      </c>
      <c r="B102" s="3" t="s">
        <v>22</v>
      </c>
      <c r="C102" s="3" t="s">
        <v>144</v>
      </c>
      <c r="D102" s="3" t="s">
        <v>145</v>
      </c>
      <c r="E102" s="3" t="s">
        <v>146</v>
      </c>
      <c r="F102" s="3" t="s">
        <v>147</v>
      </c>
      <c r="G102" s="3" t="s">
        <v>148</v>
      </c>
      <c r="H102" s="3" t="s">
        <v>149</v>
      </c>
      <c r="I102" s="3" t="s">
        <v>29</v>
      </c>
      <c r="J102" s="3" t="s">
        <v>150</v>
      </c>
      <c r="K102" s="3" t="s">
        <v>151</v>
      </c>
      <c r="L102" s="3" t="s">
        <v>64</v>
      </c>
      <c r="M102" s="3" t="s">
        <v>78</v>
      </c>
      <c r="N102" s="3" t="s">
        <v>79</v>
      </c>
      <c r="O102" s="3" t="s">
        <v>80</v>
      </c>
      <c r="P102" s="3" t="s">
        <v>81</v>
      </c>
      <c r="Q102" s="3" t="s">
        <v>82</v>
      </c>
      <c r="R102" s="1" t="s">
        <v>152</v>
      </c>
      <c r="S102" s="3" t="s">
        <v>153</v>
      </c>
      <c r="T102" s="3" t="s">
        <v>3839</v>
      </c>
      <c r="U102" s="4" t="s">
        <v>154</v>
      </c>
      <c r="V102" s="3" t="s">
        <v>155</v>
      </c>
      <c r="W102" s="3" t="s">
        <v>156</v>
      </c>
      <c r="X102" s="3"/>
      <c r="Y102" s="3"/>
    </row>
    <row r="103" spans="1:25" ht="103.5" customHeight="1" x14ac:dyDescent="0.2">
      <c r="A103" s="12">
        <f>A102+1</f>
        <v>27</v>
      </c>
      <c r="B103" s="3" t="s">
        <v>22</v>
      </c>
      <c r="C103" s="3" t="s">
        <v>1891</v>
      </c>
      <c r="D103" s="3" t="s">
        <v>1892</v>
      </c>
      <c r="E103" s="3" t="s">
        <v>1893</v>
      </c>
      <c r="F103" s="3" t="s">
        <v>1894</v>
      </c>
      <c r="G103" s="3" t="s">
        <v>1895</v>
      </c>
      <c r="H103" s="3" t="s">
        <v>1896</v>
      </c>
      <c r="I103" s="3" t="s">
        <v>61</v>
      </c>
      <c r="J103" s="3" t="s">
        <v>1897</v>
      </c>
      <c r="K103" s="3" t="s">
        <v>1898</v>
      </c>
      <c r="L103" s="3" t="s">
        <v>180</v>
      </c>
      <c r="M103" s="3" t="s">
        <v>78</v>
      </c>
      <c r="N103" s="3" t="s">
        <v>79</v>
      </c>
      <c r="O103" s="3" t="s">
        <v>35</v>
      </c>
      <c r="P103" s="3" t="s">
        <v>36</v>
      </c>
      <c r="Q103" s="3"/>
      <c r="R103" s="1" t="s">
        <v>1899</v>
      </c>
      <c r="S103" s="3" t="s">
        <v>1900</v>
      </c>
      <c r="T103" s="3" t="s">
        <v>3702</v>
      </c>
      <c r="U103" s="4" t="s">
        <v>1901</v>
      </c>
      <c r="V103" s="3" t="s">
        <v>1902</v>
      </c>
      <c r="W103" s="3" t="s">
        <v>143</v>
      </c>
      <c r="X103" s="3"/>
      <c r="Y103" s="3"/>
    </row>
    <row r="104" spans="1:25" ht="103.5" customHeight="1" x14ac:dyDescent="0.2">
      <c r="A104" s="12">
        <f>A103+1</f>
        <v>28</v>
      </c>
      <c r="B104" s="3" t="s">
        <v>22</v>
      </c>
      <c r="C104" s="3" t="s">
        <v>3117</v>
      </c>
      <c r="D104" s="3" t="s">
        <v>3118</v>
      </c>
      <c r="E104" s="3" t="s">
        <v>3119</v>
      </c>
      <c r="F104" s="3" t="s">
        <v>3120</v>
      </c>
      <c r="G104" s="3" t="s">
        <v>3121</v>
      </c>
      <c r="H104" s="3" t="s">
        <v>3122</v>
      </c>
      <c r="I104" s="3" t="s">
        <v>61</v>
      </c>
      <c r="J104" s="3" t="s">
        <v>3123</v>
      </c>
      <c r="K104" s="3" t="s">
        <v>3124</v>
      </c>
      <c r="L104" s="3" t="s">
        <v>318</v>
      </c>
      <c r="M104" s="3" t="s">
        <v>33</v>
      </c>
      <c r="N104" s="3" t="s">
        <v>34</v>
      </c>
      <c r="O104" s="3" t="s">
        <v>35</v>
      </c>
      <c r="P104" s="3" t="s">
        <v>36</v>
      </c>
      <c r="Q104" s="3"/>
      <c r="R104" s="1" t="s">
        <v>3125</v>
      </c>
      <c r="S104" s="3" t="s">
        <v>3126</v>
      </c>
      <c r="T104" s="3" t="s">
        <v>3803</v>
      </c>
      <c r="U104" s="4" t="s">
        <v>3127</v>
      </c>
      <c r="V104" s="3" t="s">
        <v>3128</v>
      </c>
      <c r="W104" s="3" t="s">
        <v>156</v>
      </c>
      <c r="X104" s="3"/>
      <c r="Y104" s="3"/>
    </row>
    <row r="105" spans="1:25" ht="103.5" customHeight="1" x14ac:dyDescent="0.2">
      <c r="A105" s="12">
        <f>A104+1</f>
        <v>29</v>
      </c>
      <c r="B105" s="3" t="s">
        <v>22</v>
      </c>
      <c r="C105" s="3" t="s">
        <v>2486</v>
      </c>
      <c r="D105" s="3" t="s">
        <v>2487</v>
      </c>
      <c r="E105" s="3" t="s">
        <v>2488</v>
      </c>
      <c r="F105" s="3" t="s">
        <v>2489</v>
      </c>
      <c r="G105" s="3" t="s">
        <v>2490</v>
      </c>
      <c r="H105" s="3" t="s">
        <v>2491</v>
      </c>
      <c r="I105" s="3" t="s">
        <v>61</v>
      </c>
      <c r="J105" s="3" t="s">
        <v>2492</v>
      </c>
      <c r="K105" s="3" t="s">
        <v>2493</v>
      </c>
      <c r="L105" s="3" t="s">
        <v>818</v>
      </c>
      <c r="M105" s="3" t="s">
        <v>78</v>
      </c>
      <c r="N105" s="3" t="s">
        <v>79</v>
      </c>
      <c r="O105" s="3" t="s">
        <v>80</v>
      </c>
      <c r="P105" s="3" t="s">
        <v>81</v>
      </c>
      <c r="Q105" s="3" t="s">
        <v>82</v>
      </c>
      <c r="R105" s="1" t="s">
        <v>2494</v>
      </c>
      <c r="S105" s="3" t="s">
        <v>2495</v>
      </c>
      <c r="T105" s="3" t="s">
        <v>3752</v>
      </c>
      <c r="U105" s="4" t="s">
        <v>2496</v>
      </c>
      <c r="V105" s="3" t="s">
        <v>2497</v>
      </c>
      <c r="W105" s="3" t="s">
        <v>55</v>
      </c>
      <c r="X105" s="3"/>
      <c r="Y105" s="3"/>
    </row>
    <row r="106" spans="1:25" ht="103.5" customHeight="1" x14ac:dyDescent="0.2">
      <c r="A106" s="12">
        <f>A105+1</f>
        <v>30</v>
      </c>
      <c r="B106" s="3" t="s">
        <v>22</v>
      </c>
      <c r="C106" s="3" t="s">
        <v>130</v>
      </c>
      <c r="D106" s="3" t="s">
        <v>131</v>
      </c>
      <c r="E106" s="3" t="s">
        <v>132</v>
      </c>
      <c r="F106" s="3" t="s">
        <v>133</v>
      </c>
      <c r="G106" s="3" t="s">
        <v>134</v>
      </c>
      <c r="H106" s="3" t="s">
        <v>135</v>
      </c>
      <c r="I106" s="3" t="s">
        <v>61</v>
      </c>
      <c r="J106" s="3" t="s">
        <v>136</v>
      </c>
      <c r="K106" s="3" t="s">
        <v>137</v>
      </c>
      <c r="L106" s="3" t="s">
        <v>138</v>
      </c>
      <c r="M106" s="3" t="s">
        <v>78</v>
      </c>
      <c r="N106" s="3" t="s">
        <v>79</v>
      </c>
      <c r="O106" s="3" t="s">
        <v>80</v>
      </c>
      <c r="P106" s="3" t="s">
        <v>81</v>
      </c>
      <c r="Q106" s="3" t="s">
        <v>82</v>
      </c>
      <c r="R106" s="1" t="s">
        <v>139</v>
      </c>
      <c r="S106" s="3" t="s">
        <v>140</v>
      </c>
      <c r="T106" s="3" t="s">
        <v>3551</v>
      </c>
      <c r="U106" s="4" t="s">
        <v>141</v>
      </c>
      <c r="V106" s="3" t="s">
        <v>142</v>
      </c>
      <c r="W106" s="3" t="s">
        <v>143</v>
      </c>
      <c r="X106" s="3">
        <v>45155</v>
      </c>
      <c r="Y106" s="3" t="s">
        <v>3878</v>
      </c>
    </row>
    <row r="107" spans="1:25" ht="103.5" customHeight="1" x14ac:dyDescent="0.2">
      <c r="A107" s="12">
        <f>A106+1</f>
        <v>31</v>
      </c>
      <c r="B107" s="3" t="s">
        <v>22</v>
      </c>
      <c r="C107" s="3" t="s">
        <v>1818</v>
      </c>
      <c r="D107" s="3" t="s">
        <v>1819</v>
      </c>
      <c r="E107" s="3" t="s">
        <v>1820</v>
      </c>
      <c r="F107" s="3" t="s">
        <v>1821</v>
      </c>
      <c r="G107" s="3" t="s">
        <v>1822</v>
      </c>
      <c r="H107" s="3" t="s">
        <v>1823</v>
      </c>
      <c r="I107" s="3" t="s">
        <v>345</v>
      </c>
      <c r="J107" s="3" t="s">
        <v>1824</v>
      </c>
      <c r="K107" s="3" t="s">
        <v>1825</v>
      </c>
      <c r="L107" s="3" t="s">
        <v>1097</v>
      </c>
      <c r="M107" s="3" t="s">
        <v>33</v>
      </c>
      <c r="N107" s="3" t="s">
        <v>34</v>
      </c>
      <c r="O107" s="3" t="s">
        <v>35</v>
      </c>
      <c r="P107" s="3" t="s">
        <v>36</v>
      </c>
      <c r="Q107" s="3"/>
      <c r="R107" s="1" t="s">
        <v>1826</v>
      </c>
      <c r="S107" s="3" t="s">
        <v>352</v>
      </c>
      <c r="T107" s="3" t="s">
        <v>3696</v>
      </c>
      <c r="U107" s="4" t="s">
        <v>1827</v>
      </c>
      <c r="V107" s="3" t="s">
        <v>1828</v>
      </c>
      <c r="W107" s="3" t="s">
        <v>170</v>
      </c>
      <c r="X107" s="3"/>
      <c r="Y107" s="3"/>
    </row>
    <row r="108" spans="1:25" ht="103.5" customHeight="1" x14ac:dyDescent="0.2">
      <c r="A108" s="12">
        <f>A107+1</f>
        <v>32</v>
      </c>
      <c r="B108" s="3" t="s">
        <v>22</v>
      </c>
      <c r="C108" s="3" t="s">
        <v>1547</v>
      </c>
      <c r="D108" s="3" t="s">
        <v>1548</v>
      </c>
      <c r="E108" s="3" t="s">
        <v>1549</v>
      </c>
      <c r="F108" s="3" t="s">
        <v>1550</v>
      </c>
      <c r="G108" s="3" t="s">
        <v>1551</v>
      </c>
      <c r="H108" s="3" t="s">
        <v>1552</v>
      </c>
      <c r="I108" s="3" t="s">
        <v>61</v>
      </c>
      <c r="J108" s="3" t="s">
        <v>1553</v>
      </c>
      <c r="K108" s="3" t="s">
        <v>1554</v>
      </c>
      <c r="L108" s="3" t="s">
        <v>375</v>
      </c>
      <c r="M108" s="3" t="s">
        <v>33</v>
      </c>
      <c r="N108" s="3" t="s">
        <v>34</v>
      </c>
      <c r="O108" s="3" t="s">
        <v>35</v>
      </c>
      <c r="P108" s="3" t="s">
        <v>36</v>
      </c>
      <c r="Q108" s="3"/>
      <c r="R108" s="1" t="s">
        <v>3855</v>
      </c>
      <c r="S108" s="3" t="s">
        <v>1555</v>
      </c>
      <c r="T108" s="3" t="s">
        <v>3671</v>
      </c>
      <c r="U108" s="4" t="s">
        <v>1556</v>
      </c>
      <c r="V108" s="3" t="s">
        <v>1557</v>
      </c>
      <c r="W108" s="3" t="s">
        <v>170</v>
      </c>
      <c r="X108" s="3"/>
      <c r="Y108" s="3"/>
    </row>
    <row r="109" spans="1:25" ht="103.5" customHeight="1" x14ac:dyDescent="0.2">
      <c r="A109" s="12">
        <f>A108+1</f>
        <v>33</v>
      </c>
      <c r="B109" s="3" t="s">
        <v>22</v>
      </c>
      <c r="C109" s="3" t="s">
        <v>2450</v>
      </c>
      <c r="D109" s="3" t="s">
        <v>2451</v>
      </c>
      <c r="E109" s="3" t="s">
        <v>2452</v>
      </c>
      <c r="F109" s="3" t="s">
        <v>2453</v>
      </c>
      <c r="G109" s="3" t="s">
        <v>2454</v>
      </c>
      <c r="H109" s="3" t="s">
        <v>2455</v>
      </c>
      <c r="I109" s="3" t="s">
        <v>2422</v>
      </c>
      <c r="J109" s="3" t="s">
        <v>2456</v>
      </c>
      <c r="K109" s="3" t="s">
        <v>2457</v>
      </c>
      <c r="L109" s="3" t="s">
        <v>180</v>
      </c>
      <c r="M109" s="3" t="s">
        <v>78</v>
      </c>
      <c r="N109" s="3" t="s">
        <v>79</v>
      </c>
      <c r="O109" s="3" t="s">
        <v>80</v>
      </c>
      <c r="P109" s="3" t="s">
        <v>81</v>
      </c>
      <c r="Q109" s="3" t="s">
        <v>82</v>
      </c>
      <c r="R109" s="1" t="s">
        <v>2458</v>
      </c>
      <c r="S109" s="3" t="s">
        <v>2459</v>
      </c>
      <c r="T109" s="3" t="s">
        <v>3749</v>
      </c>
      <c r="U109" s="4" t="s">
        <v>2460</v>
      </c>
      <c r="V109" s="3" t="s">
        <v>2461</v>
      </c>
      <c r="W109" s="3" t="s">
        <v>143</v>
      </c>
      <c r="X109" s="3"/>
      <c r="Y109" s="3"/>
    </row>
    <row r="110" spans="1:25" ht="103.5" customHeight="1" x14ac:dyDescent="0.2">
      <c r="A110" s="12">
        <f>A109+1</f>
        <v>34</v>
      </c>
      <c r="B110" s="3" t="s">
        <v>22</v>
      </c>
      <c r="C110" s="3" t="s">
        <v>698</v>
      </c>
      <c r="D110" s="3" t="s">
        <v>699</v>
      </c>
      <c r="E110" s="3" t="s">
        <v>700</v>
      </c>
      <c r="F110" s="3" t="s">
        <v>701</v>
      </c>
      <c r="G110" s="3" t="s">
        <v>702</v>
      </c>
      <c r="H110" s="3" t="s">
        <v>703</v>
      </c>
      <c r="I110" s="3" t="s">
        <v>61</v>
      </c>
      <c r="J110" s="3" t="s">
        <v>704</v>
      </c>
      <c r="K110" s="3" t="s">
        <v>705</v>
      </c>
      <c r="L110" s="3" t="s">
        <v>180</v>
      </c>
      <c r="M110" s="3" t="s">
        <v>706</v>
      </c>
      <c r="N110" s="3" t="s">
        <v>707</v>
      </c>
      <c r="O110" s="3" t="s">
        <v>35</v>
      </c>
      <c r="P110" s="3" t="s">
        <v>36</v>
      </c>
      <c r="Q110" s="3"/>
      <c r="R110" s="1" t="s">
        <v>708</v>
      </c>
      <c r="S110" s="3" t="s">
        <v>709</v>
      </c>
      <c r="T110" s="3" t="s">
        <v>3589</v>
      </c>
      <c r="U110" s="4"/>
      <c r="V110" s="3" t="s">
        <v>710</v>
      </c>
      <c r="W110" s="3" t="s">
        <v>116</v>
      </c>
      <c r="X110" s="3"/>
      <c r="Y110" s="3"/>
    </row>
    <row r="111" spans="1:25" ht="103.5" customHeight="1" x14ac:dyDescent="0.2">
      <c r="A111" s="12">
        <f>A110+1</f>
        <v>35</v>
      </c>
      <c r="B111" s="3" t="s">
        <v>22</v>
      </c>
      <c r="C111" s="3" t="s">
        <v>2532</v>
      </c>
      <c r="D111" s="3" t="s">
        <v>2533</v>
      </c>
      <c r="E111" s="3" t="s">
        <v>2534</v>
      </c>
      <c r="F111" s="3" t="s">
        <v>2535</v>
      </c>
      <c r="G111" s="3" t="s">
        <v>2536</v>
      </c>
      <c r="H111" s="3" t="s">
        <v>2537</v>
      </c>
      <c r="I111" s="3" t="s">
        <v>615</v>
      </c>
      <c r="J111" s="3" t="s">
        <v>2538</v>
      </c>
      <c r="K111" s="3" t="s">
        <v>2539</v>
      </c>
      <c r="L111" s="3" t="s">
        <v>446</v>
      </c>
      <c r="M111" s="3" t="s">
        <v>2540</v>
      </c>
      <c r="N111" s="3" t="s">
        <v>2541</v>
      </c>
      <c r="O111" s="3" t="s">
        <v>647</v>
      </c>
      <c r="P111" s="3" t="s">
        <v>2542</v>
      </c>
      <c r="Q111" s="3"/>
      <c r="R111" s="1" t="s">
        <v>2543</v>
      </c>
      <c r="S111" s="3" t="s">
        <v>2544</v>
      </c>
      <c r="T111" s="3" t="s">
        <v>3756</v>
      </c>
      <c r="U111" s="4" t="s">
        <v>2545</v>
      </c>
      <c r="V111" s="3" t="s">
        <v>2546</v>
      </c>
      <c r="W111" s="3" t="s">
        <v>323</v>
      </c>
      <c r="X111" s="3"/>
      <c r="Y111" s="3"/>
    </row>
    <row r="112" spans="1:25" ht="103.5" customHeight="1" x14ac:dyDescent="0.2">
      <c r="A112" s="12">
        <f>A111+1</f>
        <v>36</v>
      </c>
      <c r="B112" s="3" t="s">
        <v>22</v>
      </c>
      <c r="C112" s="3" t="s">
        <v>1679</v>
      </c>
      <c r="D112" s="3" t="s">
        <v>1680</v>
      </c>
      <c r="E112" s="3" t="s">
        <v>1681</v>
      </c>
      <c r="F112" s="3" t="s">
        <v>1682</v>
      </c>
      <c r="G112" s="3" t="s">
        <v>1683</v>
      </c>
      <c r="H112" s="3" t="s">
        <v>1684</v>
      </c>
      <c r="I112" s="3" t="s">
        <v>744</v>
      </c>
      <c r="J112" s="3" t="s">
        <v>1685</v>
      </c>
      <c r="K112" s="3" t="s">
        <v>1686</v>
      </c>
      <c r="L112" s="3" t="s">
        <v>375</v>
      </c>
      <c r="M112" s="3" t="s">
        <v>33</v>
      </c>
      <c r="N112" s="3" t="s">
        <v>34</v>
      </c>
      <c r="O112" s="3" t="s">
        <v>35</v>
      </c>
      <c r="P112" s="3" t="s">
        <v>36</v>
      </c>
      <c r="Q112" s="3"/>
      <c r="R112" s="1" t="s">
        <v>1687</v>
      </c>
      <c r="S112" s="3" t="s">
        <v>1688</v>
      </c>
      <c r="T112" s="3" t="s">
        <v>3684</v>
      </c>
      <c r="U112" s="4" t="s">
        <v>1689</v>
      </c>
      <c r="V112" s="3" t="s">
        <v>1690</v>
      </c>
      <c r="W112" s="3" t="s">
        <v>660</v>
      </c>
      <c r="X112" s="3"/>
      <c r="Y112" s="3"/>
    </row>
    <row r="113" spans="1:25" ht="103.5" customHeight="1" x14ac:dyDescent="0.2">
      <c r="A113" s="12">
        <f>A112+1</f>
        <v>37</v>
      </c>
      <c r="B113" s="3" t="s">
        <v>22</v>
      </c>
      <c r="C113" s="3" t="s">
        <v>1691</v>
      </c>
      <c r="D113" s="3" t="s">
        <v>1692</v>
      </c>
      <c r="E113" s="3" t="s">
        <v>1693</v>
      </c>
      <c r="F113" s="3" t="s">
        <v>1694</v>
      </c>
      <c r="G113" s="3" t="s">
        <v>1695</v>
      </c>
      <c r="H113" s="3" t="s">
        <v>1696</v>
      </c>
      <c r="I113" s="3" t="s">
        <v>29</v>
      </c>
      <c r="J113" s="3" t="s">
        <v>1697</v>
      </c>
      <c r="K113" s="3" t="s">
        <v>1698</v>
      </c>
      <c r="L113" s="3" t="s">
        <v>759</v>
      </c>
      <c r="M113" s="3" t="s">
        <v>33</v>
      </c>
      <c r="N113" s="3" t="s">
        <v>34</v>
      </c>
      <c r="O113" s="3" t="s">
        <v>35</v>
      </c>
      <c r="P113" s="3" t="s">
        <v>36</v>
      </c>
      <c r="Q113" s="3"/>
      <c r="R113" s="1" t="s">
        <v>1699</v>
      </c>
      <c r="S113" s="3" t="s">
        <v>1700</v>
      </c>
      <c r="T113" s="3" t="s">
        <v>3685</v>
      </c>
      <c r="U113" s="4" t="s">
        <v>1701</v>
      </c>
      <c r="V113" s="3" t="s">
        <v>1702</v>
      </c>
      <c r="W113" s="3" t="s">
        <v>87</v>
      </c>
      <c r="X113" s="3"/>
      <c r="Y113" s="3"/>
    </row>
    <row r="114" spans="1:25" ht="103.5" customHeight="1" x14ac:dyDescent="0.2">
      <c r="A114" s="12">
        <f>A113+1</f>
        <v>38</v>
      </c>
      <c r="B114" s="3" t="s">
        <v>22</v>
      </c>
      <c r="C114" s="3" t="s">
        <v>662</v>
      </c>
      <c r="D114" s="3" t="s">
        <v>663</v>
      </c>
      <c r="E114" s="3" t="s">
        <v>664</v>
      </c>
      <c r="F114" s="3" t="s">
        <v>665</v>
      </c>
      <c r="G114" s="3" t="s">
        <v>666</v>
      </c>
      <c r="H114" s="3" t="s">
        <v>667</v>
      </c>
      <c r="I114" s="3" t="s">
        <v>61</v>
      </c>
      <c r="J114" s="3" t="s">
        <v>668</v>
      </c>
      <c r="K114" s="3" t="s">
        <v>669</v>
      </c>
      <c r="L114" s="3" t="s">
        <v>32</v>
      </c>
      <c r="M114" s="3" t="s">
        <v>33</v>
      </c>
      <c r="N114" s="3" t="s">
        <v>34</v>
      </c>
      <c r="O114" s="3" t="s">
        <v>35</v>
      </c>
      <c r="P114" s="3" t="s">
        <v>36</v>
      </c>
      <c r="Q114" s="3"/>
      <c r="R114" s="1" t="s">
        <v>670</v>
      </c>
      <c r="S114" s="3" t="s">
        <v>671</v>
      </c>
      <c r="T114" s="3" t="s">
        <v>3586</v>
      </c>
      <c r="U114" s="4" t="s">
        <v>672</v>
      </c>
      <c r="V114" s="3" t="s">
        <v>673</v>
      </c>
      <c r="W114" s="3" t="s">
        <v>156</v>
      </c>
      <c r="X114" s="3"/>
      <c r="Y114" s="3"/>
    </row>
    <row r="115" spans="1:25" ht="103.5" customHeight="1" x14ac:dyDescent="0.2">
      <c r="A115" s="12">
        <f>A114+1</f>
        <v>39</v>
      </c>
      <c r="B115" s="3" t="s">
        <v>22</v>
      </c>
      <c r="C115" s="3" t="s">
        <v>2462</v>
      </c>
      <c r="D115" s="3" t="s">
        <v>2463</v>
      </c>
      <c r="E115" s="3" t="s">
        <v>2464</v>
      </c>
      <c r="F115" s="3" t="s">
        <v>2465</v>
      </c>
      <c r="G115" s="3" t="s">
        <v>2466</v>
      </c>
      <c r="H115" s="3" t="s">
        <v>2467</v>
      </c>
      <c r="I115" s="3" t="s">
        <v>303</v>
      </c>
      <c r="J115" s="3" t="s">
        <v>2468</v>
      </c>
      <c r="K115" s="3" t="s">
        <v>2469</v>
      </c>
      <c r="L115" s="3" t="s">
        <v>1097</v>
      </c>
      <c r="M115" s="3" t="s">
        <v>33</v>
      </c>
      <c r="N115" s="3" t="s">
        <v>34</v>
      </c>
      <c r="O115" s="3" t="s">
        <v>35</v>
      </c>
      <c r="P115" s="3" t="s">
        <v>36</v>
      </c>
      <c r="Q115" s="3"/>
      <c r="R115" s="1" t="s">
        <v>2470</v>
      </c>
      <c r="S115" s="3" t="s">
        <v>2471</v>
      </c>
      <c r="T115" s="3" t="s">
        <v>3750</v>
      </c>
      <c r="U115" s="4" t="s">
        <v>2472</v>
      </c>
      <c r="V115" s="3" t="s">
        <v>2473</v>
      </c>
      <c r="W115" s="3" t="s">
        <v>170</v>
      </c>
      <c r="X115" s="3"/>
      <c r="Y115" s="3"/>
    </row>
    <row r="116" spans="1:25" ht="103.5" customHeight="1" x14ac:dyDescent="0.2">
      <c r="A116" s="12">
        <f>A115+1</f>
        <v>40</v>
      </c>
      <c r="B116" s="3" t="s">
        <v>22</v>
      </c>
      <c r="C116" s="3" t="s">
        <v>648</v>
      </c>
      <c r="D116" s="3" t="s">
        <v>649</v>
      </c>
      <c r="E116" s="3" t="s">
        <v>650</v>
      </c>
      <c r="F116" s="3" t="s">
        <v>651</v>
      </c>
      <c r="G116" s="3" t="s">
        <v>652</v>
      </c>
      <c r="H116" s="3" t="s">
        <v>653</v>
      </c>
      <c r="I116" s="3" t="s">
        <v>29</v>
      </c>
      <c r="J116" s="3" t="s">
        <v>654</v>
      </c>
      <c r="K116" s="3" t="s">
        <v>655</v>
      </c>
      <c r="L116" s="3" t="s">
        <v>375</v>
      </c>
      <c r="M116" s="3" t="s">
        <v>33</v>
      </c>
      <c r="N116" s="3" t="s">
        <v>34</v>
      </c>
      <c r="O116" s="3" t="s">
        <v>35</v>
      </c>
      <c r="P116" s="3" t="s">
        <v>36</v>
      </c>
      <c r="Q116" s="3"/>
      <c r="R116" s="1" t="s">
        <v>656</v>
      </c>
      <c r="S116" s="3" t="s">
        <v>657</v>
      </c>
      <c r="T116" s="3" t="s">
        <v>3585</v>
      </c>
      <c r="U116" s="4" t="s">
        <v>658</v>
      </c>
      <c r="V116" s="3" t="s">
        <v>659</v>
      </c>
      <c r="W116" s="3" t="s">
        <v>660</v>
      </c>
      <c r="X116" s="3"/>
      <c r="Y116" s="3"/>
    </row>
    <row r="117" spans="1:25" ht="103.5" customHeight="1" x14ac:dyDescent="0.2">
      <c r="A117" s="12">
        <f>A116+1</f>
        <v>41</v>
      </c>
      <c r="B117" s="3" t="s">
        <v>22</v>
      </c>
      <c r="C117" s="3" t="s">
        <v>1642</v>
      </c>
      <c r="D117" s="3" t="s">
        <v>1643</v>
      </c>
      <c r="E117" s="3" t="s">
        <v>1644</v>
      </c>
      <c r="F117" s="3" t="s">
        <v>1645</v>
      </c>
      <c r="G117" s="3" t="s">
        <v>1646</v>
      </c>
      <c r="H117" s="3" t="s">
        <v>1647</v>
      </c>
      <c r="I117" s="3" t="s">
        <v>243</v>
      </c>
      <c r="J117" s="3" t="s">
        <v>1648</v>
      </c>
      <c r="K117" s="3" t="s">
        <v>1649</v>
      </c>
      <c r="L117" s="3" t="s">
        <v>375</v>
      </c>
      <c r="M117" s="3" t="s">
        <v>33</v>
      </c>
      <c r="N117" s="3" t="s">
        <v>34</v>
      </c>
      <c r="O117" s="3" t="s">
        <v>35</v>
      </c>
      <c r="P117" s="3" t="s">
        <v>36</v>
      </c>
      <c r="Q117" s="3"/>
      <c r="R117" s="1" t="s">
        <v>1650</v>
      </c>
      <c r="S117" s="3" t="s">
        <v>1651</v>
      </c>
      <c r="T117" s="3" t="s">
        <v>3679</v>
      </c>
      <c r="U117" s="4" t="s">
        <v>3680</v>
      </c>
      <c r="V117" s="3" t="s">
        <v>1652</v>
      </c>
      <c r="W117" s="3" t="s">
        <v>170</v>
      </c>
      <c r="X117" s="3"/>
      <c r="Y117" s="3"/>
    </row>
    <row r="118" spans="1:25" ht="103.5" customHeight="1" x14ac:dyDescent="0.2">
      <c r="A118" s="12">
        <f>A117+1</f>
        <v>42</v>
      </c>
      <c r="B118" s="3" t="s">
        <v>22</v>
      </c>
      <c r="C118" s="3" t="s">
        <v>1987</v>
      </c>
      <c r="D118" s="3" t="s">
        <v>1988</v>
      </c>
      <c r="E118" s="3" t="s">
        <v>1989</v>
      </c>
      <c r="F118" s="3" t="s">
        <v>1990</v>
      </c>
      <c r="G118" s="3" t="s">
        <v>1991</v>
      </c>
      <c r="H118" s="3" t="s">
        <v>1992</v>
      </c>
      <c r="I118" s="3" t="s">
        <v>615</v>
      </c>
      <c r="J118" s="3" t="s">
        <v>1993</v>
      </c>
      <c r="K118" s="3" t="s">
        <v>1994</v>
      </c>
      <c r="L118" s="3"/>
      <c r="M118" s="3" t="s">
        <v>33</v>
      </c>
      <c r="N118" s="3" t="s">
        <v>34</v>
      </c>
      <c r="O118" s="3" t="s">
        <v>35</v>
      </c>
      <c r="P118" s="3" t="s">
        <v>36</v>
      </c>
      <c r="Q118" s="3"/>
      <c r="R118" s="1" t="s">
        <v>1995</v>
      </c>
      <c r="S118" s="3" t="s">
        <v>1996</v>
      </c>
      <c r="T118" s="3" t="s">
        <v>3711</v>
      </c>
      <c r="U118" s="4" t="s">
        <v>1997</v>
      </c>
      <c r="V118" s="3" t="s">
        <v>1998</v>
      </c>
      <c r="W118" s="3" t="s">
        <v>211</v>
      </c>
      <c r="X118" s="3"/>
      <c r="Y118" s="3"/>
    </row>
    <row r="119" spans="1:25" ht="103.5" customHeight="1" x14ac:dyDescent="0.2">
      <c r="A119" s="12">
        <f>A118+1</f>
        <v>43</v>
      </c>
      <c r="B119" s="3" t="s">
        <v>22</v>
      </c>
      <c r="C119" s="3" t="s">
        <v>2191</v>
      </c>
      <c r="D119" s="3" t="s">
        <v>2192</v>
      </c>
      <c r="E119" s="3" t="s">
        <v>2193</v>
      </c>
      <c r="F119" s="3" t="s">
        <v>2194</v>
      </c>
      <c r="G119" s="3" t="s">
        <v>2195</v>
      </c>
      <c r="H119" s="3" t="s">
        <v>2196</v>
      </c>
      <c r="I119" s="3" t="s">
        <v>61</v>
      </c>
      <c r="J119" s="3" t="s">
        <v>2197</v>
      </c>
      <c r="K119" s="3" t="s">
        <v>2198</v>
      </c>
      <c r="L119" s="3" t="s">
        <v>180</v>
      </c>
      <c r="M119" s="3" t="s">
        <v>33</v>
      </c>
      <c r="N119" s="3" t="s">
        <v>34</v>
      </c>
      <c r="O119" s="3" t="s">
        <v>35</v>
      </c>
      <c r="P119" s="3" t="s">
        <v>36</v>
      </c>
      <c r="Q119" s="3"/>
      <c r="R119" s="1" t="s">
        <v>2199</v>
      </c>
      <c r="S119" s="3" t="s">
        <v>2200</v>
      </c>
      <c r="T119" s="3" t="s">
        <v>3727</v>
      </c>
      <c r="U119" s="4" t="s">
        <v>2201</v>
      </c>
      <c r="V119" s="3" t="s">
        <v>2202</v>
      </c>
      <c r="W119" s="3" t="s">
        <v>886</v>
      </c>
      <c r="X119" s="3"/>
      <c r="Y119" s="3"/>
    </row>
    <row r="120" spans="1:25" ht="103.5" customHeight="1" x14ac:dyDescent="0.2">
      <c r="A120" s="12">
        <f>A119+1</f>
        <v>44</v>
      </c>
      <c r="B120" s="3" t="s">
        <v>22</v>
      </c>
      <c r="C120" s="3" t="s">
        <v>3237</v>
      </c>
      <c r="D120" s="3" t="s">
        <v>3238</v>
      </c>
      <c r="E120" s="3" t="s">
        <v>3239</v>
      </c>
      <c r="F120" s="3" t="s">
        <v>3240</v>
      </c>
      <c r="G120" s="3" t="s">
        <v>3241</v>
      </c>
      <c r="H120" s="3" t="s">
        <v>3242</v>
      </c>
      <c r="I120" s="3" t="s">
        <v>61</v>
      </c>
      <c r="J120" s="3" t="s">
        <v>3243</v>
      </c>
      <c r="K120" s="3" t="s">
        <v>3244</v>
      </c>
      <c r="L120" s="3" t="s">
        <v>32</v>
      </c>
      <c r="M120" s="3" t="s">
        <v>78</v>
      </c>
      <c r="N120" s="3" t="s">
        <v>79</v>
      </c>
      <c r="O120" s="3" t="s">
        <v>80</v>
      </c>
      <c r="P120" s="3" t="s">
        <v>81</v>
      </c>
      <c r="Q120" s="3" t="s">
        <v>82</v>
      </c>
      <c r="R120" s="1" t="s">
        <v>3245</v>
      </c>
      <c r="S120" s="3" t="s">
        <v>3246</v>
      </c>
      <c r="T120" s="3" t="s">
        <v>3812</v>
      </c>
      <c r="U120" s="4" t="s">
        <v>3247</v>
      </c>
      <c r="V120" s="3" t="s">
        <v>3248</v>
      </c>
      <c r="W120" s="3" t="s">
        <v>170</v>
      </c>
      <c r="X120" s="3"/>
      <c r="Y120" s="3"/>
    </row>
    <row r="121" spans="1:25" ht="103.5" customHeight="1" x14ac:dyDescent="0.2">
      <c r="A121" s="12">
        <f>A120+1</f>
        <v>45</v>
      </c>
      <c r="B121" s="3" t="s">
        <v>22</v>
      </c>
      <c r="C121" s="3" t="s">
        <v>1310</v>
      </c>
      <c r="D121" s="3" t="s">
        <v>1311</v>
      </c>
      <c r="E121" s="3" t="s">
        <v>1312</v>
      </c>
      <c r="F121" s="3" t="s">
        <v>1313</v>
      </c>
      <c r="G121" s="3" t="s">
        <v>1314</v>
      </c>
      <c r="H121" s="3" t="s">
        <v>1315</v>
      </c>
      <c r="I121" s="3" t="s">
        <v>303</v>
      </c>
      <c r="J121" s="3" t="s">
        <v>1316</v>
      </c>
      <c r="K121" s="3" t="s">
        <v>1317</v>
      </c>
      <c r="L121" s="3" t="s">
        <v>180</v>
      </c>
      <c r="M121" s="3" t="s">
        <v>33</v>
      </c>
      <c r="N121" s="3" t="s">
        <v>34</v>
      </c>
      <c r="O121" s="3" t="s">
        <v>35</v>
      </c>
      <c r="P121" s="3" t="s">
        <v>36</v>
      </c>
      <c r="Q121" s="3"/>
      <c r="R121" s="1" t="s">
        <v>1318</v>
      </c>
      <c r="S121" s="3" t="s">
        <v>1319</v>
      </c>
      <c r="T121" s="3" t="s">
        <v>3644</v>
      </c>
      <c r="U121" s="4" t="s">
        <v>3645</v>
      </c>
      <c r="V121" s="3" t="s">
        <v>1320</v>
      </c>
      <c r="W121" s="3" t="s">
        <v>170</v>
      </c>
      <c r="X121" s="3"/>
      <c r="Y121" s="3"/>
    </row>
    <row r="122" spans="1:25" ht="103.5" customHeight="1" x14ac:dyDescent="0.2">
      <c r="A122" s="12">
        <f>A121+1</f>
        <v>46</v>
      </c>
      <c r="B122" s="3" t="s">
        <v>22</v>
      </c>
      <c r="C122" s="3" t="s">
        <v>2988</v>
      </c>
      <c r="D122" s="3" t="s">
        <v>2989</v>
      </c>
      <c r="E122" s="3" t="s">
        <v>2990</v>
      </c>
      <c r="F122" s="3" t="s">
        <v>2991</v>
      </c>
      <c r="G122" s="3" t="s">
        <v>2992</v>
      </c>
      <c r="H122" s="3" t="s">
        <v>2993</v>
      </c>
      <c r="I122" s="3" t="s">
        <v>445</v>
      </c>
      <c r="J122" s="3" t="s">
        <v>2994</v>
      </c>
      <c r="K122" s="3" t="s">
        <v>2995</v>
      </c>
      <c r="L122" s="3" t="s">
        <v>64</v>
      </c>
      <c r="M122" s="3" t="s">
        <v>33</v>
      </c>
      <c r="N122" s="3" t="s">
        <v>34</v>
      </c>
      <c r="O122" s="3" t="s">
        <v>35</v>
      </c>
      <c r="P122" s="3" t="s">
        <v>36</v>
      </c>
      <c r="Q122" s="3"/>
      <c r="R122" s="1" t="s">
        <v>2996</v>
      </c>
      <c r="S122" s="3" t="s">
        <v>2997</v>
      </c>
      <c r="T122" s="3" t="s">
        <v>3793</v>
      </c>
      <c r="U122" s="4" t="s">
        <v>2998</v>
      </c>
      <c r="V122" s="3" t="s">
        <v>2999</v>
      </c>
      <c r="W122" s="3" t="s">
        <v>116</v>
      </c>
      <c r="X122" s="3"/>
      <c r="Y122" s="3"/>
    </row>
    <row r="123" spans="1:25" ht="103.5" customHeight="1" x14ac:dyDescent="0.2">
      <c r="A123" s="12">
        <f>A122+1</f>
        <v>47</v>
      </c>
      <c r="B123" s="3" t="s">
        <v>22</v>
      </c>
      <c r="C123" s="3" t="s">
        <v>2154</v>
      </c>
      <c r="D123" s="3" t="s">
        <v>2155</v>
      </c>
      <c r="E123" s="3" t="s">
        <v>2156</v>
      </c>
      <c r="F123" s="3" t="s">
        <v>2157</v>
      </c>
      <c r="G123" s="3" t="s">
        <v>2158</v>
      </c>
      <c r="H123" s="3" t="s">
        <v>2159</v>
      </c>
      <c r="I123" s="3" t="s">
        <v>2160</v>
      </c>
      <c r="J123" s="3" t="s">
        <v>2161</v>
      </c>
      <c r="K123" s="3" t="s">
        <v>2162</v>
      </c>
      <c r="L123" s="3" t="s">
        <v>32</v>
      </c>
      <c r="M123" s="3" t="s">
        <v>33</v>
      </c>
      <c r="N123" s="3" t="s">
        <v>34</v>
      </c>
      <c r="O123" s="3" t="s">
        <v>35</v>
      </c>
      <c r="P123" s="3" t="s">
        <v>36</v>
      </c>
      <c r="Q123" s="3"/>
      <c r="R123" s="1" t="s">
        <v>2163</v>
      </c>
      <c r="S123" s="3" t="s">
        <v>2164</v>
      </c>
      <c r="T123" s="3" t="s">
        <v>3724</v>
      </c>
      <c r="U123" s="4" t="s">
        <v>2165</v>
      </c>
      <c r="V123" s="3" t="s">
        <v>2166</v>
      </c>
      <c r="W123" s="3" t="s">
        <v>116</v>
      </c>
      <c r="X123" s="3"/>
      <c r="Y123" s="3"/>
    </row>
    <row r="124" spans="1:25" ht="103.5" customHeight="1" x14ac:dyDescent="0.2">
      <c r="A124" s="12">
        <f>A123+1</f>
        <v>48</v>
      </c>
      <c r="B124" s="3" t="s">
        <v>22</v>
      </c>
      <c r="C124" s="3" t="s">
        <v>3471</v>
      </c>
      <c r="D124" s="3" t="s">
        <v>3472</v>
      </c>
      <c r="E124" s="3" t="s">
        <v>3473</v>
      </c>
      <c r="F124" s="3" t="s">
        <v>3474</v>
      </c>
      <c r="G124" s="3" t="s">
        <v>3475</v>
      </c>
      <c r="H124" s="3" t="s">
        <v>3476</v>
      </c>
      <c r="I124" s="3" t="s">
        <v>29</v>
      </c>
      <c r="J124" s="3" t="s">
        <v>3477</v>
      </c>
      <c r="K124" s="3" t="s">
        <v>3478</v>
      </c>
      <c r="L124" s="3" t="s">
        <v>32</v>
      </c>
      <c r="M124" s="3" t="s">
        <v>33</v>
      </c>
      <c r="N124" s="3" t="s">
        <v>34</v>
      </c>
      <c r="O124" s="3" t="s">
        <v>35</v>
      </c>
      <c r="P124" s="3" t="s">
        <v>36</v>
      </c>
      <c r="Q124" s="3"/>
      <c r="R124" s="1" t="s">
        <v>3479</v>
      </c>
      <c r="S124" s="3" t="s">
        <v>3480</v>
      </c>
      <c r="T124" s="3" t="s">
        <v>3837</v>
      </c>
      <c r="U124" s="4" t="s">
        <v>3481</v>
      </c>
      <c r="V124" s="3" t="s">
        <v>3482</v>
      </c>
      <c r="W124" s="3" t="s">
        <v>3456</v>
      </c>
      <c r="X124" s="3"/>
      <c r="Y124" s="3"/>
    </row>
    <row r="125" spans="1:25" ht="103.5" customHeight="1" x14ac:dyDescent="0.2">
      <c r="A125" s="12">
        <f>A124+1</f>
        <v>49</v>
      </c>
      <c r="B125" s="3" t="s">
        <v>22</v>
      </c>
      <c r="C125" s="3" t="s">
        <v>88</v>
      </c>
      <c r="D125" s="3" t="s">
        <v>89</v>
      </c>
      <c r="E125" s="3" t="s">
        <v>90</v>
      </c>
      <c r="F125" s="3" t="s">
        <v>91</v>
      </c>
      <c r="G125" s="3" t="s">
        <v>92</v>
      </c>
      <c r="H125" s="3" t="s">
        <v>93</v>
      </c>
      <c r="I125" s="3" t="s">
        <v>61</v>
      </c>
      <c r="J125" s="3" t="s">
        <v>94</v>
      </c>
      <c r="K125" s="3" t="s">
        <v>95</v>
      </c>
      <c r="L125" s="3" t="s">
        <v>96</v>
      </c>
      <c r="M125" s="3" t="s">
        <v>33</v>
      </c>
      <c r="N125" s="3" t="s">
        <v>34</v>
      </c>
      <c r="O125" s="3" t="s">
        <v>35</v>
      </c>
      <c r="P125" s="3" t="s">
        <v>36</v>
      </c>
      <c r="Q125" s="3"/>
      <c r="R125" s="1" t="s">
        <v>97</v>
      </c>
      <c r="S125" s="3" t="s">
        <v>98</v>
      </c>
      <c r="T125" s="3" t="s">
        <v>3548</v>
      </c>
      <c r="U125" s="4" t="s">
        <v>99</v>
      </c>
      <c r="V125" s="3" t="s">
        <v>100</v>
      </c>
      <c r="W125" s="3" t="s">
        <v>101</v>
      </c>
      <c r="X125" s="3"/>
      <c r="Y125" s="3"/>
    </row>
    <row r="126" spans="1:25" ht="103.5" customHeight="1" x14ac:dyDescent="0.2">
      <c r="A126" s="12">
        <f>A125+1</f>
        <v>50</v>
      </c>
      <c r="B126" s="3" t="s">
        <v>22</v>
      </c>
      <c r="C126" s="3" t="s">
        <v>2932</v>
      </c>
      <c r="D126" s="3" t="s">
        <v>2933</v>
      </c>
      <c r="E126" s="3" t="s">
        <v>2934</v>
      </c>
      <c r="F126" s="3" t="s">
        <v>2935</v>
      </c>
      <c r="G126" s="3" t="s">
        <v>2936</v>
      </c>
      <c r="H126" s="3" t="s">
        <v>2937</v>
      </c>
      <c r="I126" s="3" t="s">
        <v>61</v>
      </c>
      <c r="J126" s="3" t="s">
        <v>2938</v>
      </c>
      <c r="K126" s="3" t="s">
        <v>2939</v>
      </c>
      <c r="L126" s="3" t="s">
        <v>50</v>
      </c>
      <c r="M126" s="3" t="s">
        <v>33</v>
      </c>
      <c r="N126" s="3" t="s">
        <v>34</v>
      </c>
      <c r="O126" s="3" t="s">
        <v>35</v>
      </c>
      <c r="P126" s="3" t="s">
        <v>36</v>
      </c>
      <c r="Q126" s="3"/>
      <c r="R126" s="1" t="s">
        <v>2940</v>
      </c>
      <c r="S126" s="3" t="s">
        <v>2941</v>
      </c>
      <c r="T126" s="3" t="s">
        <v>3788</v>
      </c>
      <c r="U126" s="4" t="s">
        <v>2942</v>
      </c>
      <c r="V126" s="3" t="s">
        <v>2943</v>
      </c>
      <c r="W126" s="3" t="s">
        <v>899</v>
      </c>
      <c r="X126" s="3"/>
      <c r="Y126" s="3"/>
    </row>
    <row r="127" spans="1:25" ht="103.5" customHeight="1" x14ac:dyDescent="0.2">
      <c r="A127" s="12">
        <f>A126+1</f>
        <v>51</v>
      </c>
      <c r="B127" s="3" t="s">
        <v>22</v>
      </c>
      <c r="C127" s="3" t="s">
        <v>2739</v>
      </c>
      <c r="D127" s="3" t="s">
        <v>2740</v>
      </c>
      <c r="E127" s="3" t="s">
        <v>2741</v>
      </c>
      <c r="F127" s="3" t="s">
        <v>2742</v>
      </c>
      <c r="G127" s="3" t="s">
        <v>2743</v>
      </c>
      <c r="H127" s="3" t="s">
        <v>2744</v>
      </c>
      <c r="I127" s="3" t="s">
        <v>243</v>
      </c>
      <c r="J127" s="3" t="s">
        <v>2745</v>
      </c>
      <c r="K127" s="3" t="s">
        <v>2746</v>
      </c>
      <c r="L127" s="3" t="s">
        <v>375</v>
      </c>
      <c r="M127" s="3" t="s">
        <v>33</v>
      </c>
      <c r="N127" s="3" t="s">
        <v>34</v>
      </c>
      <c r="O127" s="3" t="s">
        <v>35</v>
      </c>
      <c r="P127" s="3" t="s">
        <v>36</v>
      </c>
      <c r="Q127" s="3"/>
      <c r="R127" s="1" t="s">
        <v>2747</v>
      </c>
      <c r="S127" s="3" t="s">
        <v>2748</v>
      </c>
      <c r="T127" s="3" t="s">
        <v>3773</v>
      </c>
      <c r="U127" s="4" t="s">
        <v>2749</v>
      </c>
      <c r="V127" s="3" t="s">
        <v>2750</v>
      </c>
      <c r="W127" s="3" t="s">
        <v>87</v>
      </c>
      <c r="X127" s="3"/>
      <c r="Y127" s="3"/>
    </row>
    <row r="128" spans="1:25" ht="103.5" customHeight="1" x14ac:dyDescent="0.2">
      <c r="A128" s="12">
        <f>A127+1</f>
        <v>52</v>
      </c>
      <c r="B128" s="3" t="s">
        <v>22</v>
      </c>
      <c r="C128" s="3" t="s">
        <v>2439</v>
      </c>
      <c r="D128" s="3" t="s">
        <v>2440</v>
      </c>
      <c r="E128" s="3" t="s">
        <v>2441</v>
      </c>
      <c r="F128" s="3" t="s">
        <v>2442</v>
      </c>
      <c r="G128" s="3" t="s">
        <v>2443</v>
      </c>
      <c r="H128" s="3" t="s">
        <v>2444</v>
      </c>
      <c r="I128" s="3" t="s">
        <v>61</v>
      </c>
      <c r="J128" s="3" t="s">
        <v>2445</v>
      </c>
      <c r="K128" s="3" t="s">
        <v>2446</v>
      </c>
      <c r="L128" s="3" t="s">
        <v>2447</v>
      </c>
      <c r="M128" s="3" t="s">
        <v>78</v>
      </c>
      <c r="N128" s="3" t="s">
        <v>79</v>
      </c>
      <c r="O128" s="3" t="s">
        <v>80</v>
      </c>
      <c r="P128" s="3" t="s">
        <v>81</v>
      </c>
      <c r="Q128" s="3" t="s">
        <v>82</v>
      </c>
      <c r="R128" s="1" t="s">
        <v>2357</v>
      </c>
      <c r="S128" s="3" t="s">
        <v>2358</v>
      </c>
      <c r="T128" s="3" t="s">
        <v>3748</v>
      </c>
      <c r="U128" s="4" t="s">
        <v>2448</v>
      </c>
      <c r="V128" s="3" t="s">
        <v>2449</v>
      </c>
      <c r="W128" s="3" t="s">
        <v>170</v>
      </c>
      <c r="X128" s="3"/>
      <c r="Y128" s="3"/>
    </row>
    <row r="129" spans="1:25" ht="103.5" customHeight="1" x14ac:dyDescent="0.2">
      <c r="A129" s="12">
        <f>A128+1</f>
        <v>53</v>
      </c>
      <c r="B129" s="3" t="s">
        <v>22</v>
      </c>
      <c r="C129" s="3" t="s">
        <v>1999</v>
      </c>
      <c r="D129" s="3" t="s">
        <v>2000</v>
      </c>
      <c r="E129" s="3" t="s">
        <v>2001</v>
      </c>
      <c r="F129" s="3" t="s">
        <v>2002</v>
      </c>
      <c r="G129" s="3" t="s">
        <v>2003</v>
      </c>
      <c r="H129" s="3" t="s">
        <v>2004</v>
      </c>
      <c r="I129" s="3" t="s">
        <v>108</v>
      </c>
      <c r="J129" s="3" t="s">
        <v>2005</v>
      </c>
      <c r="K129" s="3" t="s">
        <v>2006</v>
      </c>
      <c r="L129" s="3" t="s">
        <v>2007</v>
      </c>
      <c r="M129" s="3" t="s">
        <v>33</v>
      </c>
      <c r="N129" s="3" t="s">
        <v>34</v>
      </c>
      <c r="O129" s="3" t="s">
        <v>35</v>
      </c>
      <c r="P129" s="3" t="s">
        <v>36</v>
      </c>
      <c r="Q129" s="3"/>
      <c r="R129" s="1" t="s">
        <v>2008</v>
      </c>
      <c r="S129" s="3" t="s">
        <v>2009</v>
      </c>
      <c r="T129" s="3" t="s">
        <v>3712</v>
      </c>
      <c r="U129" s="4" t="s">
        <v>2010</v>
      </c>
      <c r="V129" s="3" t="s">
        <v>2011</v>
      </c>
      <c r="W129" s="3" t="s">
        <v>447</v>
      </c>
      <c r="X129" s="3"/>
      <c r="Y129" s="3"/>
    </row>
    <row r="130" spans="1:25" ht="103.5" customHeight="1" x14ac:dyDescent="0.2">
      <c r="A130" s="12">
        <f>A129+1</f>
        <v>54</v>
      </c>
      <c r="B130" s="3" t="s">
        <v>22</v>
      </c>
      <c r="C130" s="3" t="s">
        <v>2141</v>
      </c>
      <c r="D130" s="3" t="s">
        <v>2142</v>
      </c>
      <c r="E130" s="3" t="s">
        <v>2143</v>
      </c>
      <c r="F130" s="3" t="s">
        <v>2144</v>
      </c>
      <c r="G130" s="3" t="s">
        <v>2145</v>
      </c>
      <c r="H130" s="3" t="s">
        <v>2146</v>
      </c>
      <c r="I130" s="3" t="s">
        <v>61</v>
      </c>
      <c r="J130" s="3" t="s">
        <v>2147</v>
      </c>
      <c r="K130" s="3" t="s">
        <v>2148</v>
      </c>
      <c r="L130" s="3" t="s">
        <v>2149</v>
      </c>
      <c r="M130" s="3" t="s">
        <v>78</v>
      </c>
      <c r="N130" s="3" t="s">
        <v>79</v>
      </c>
      <c r="O130" s="3" t="s">
        <v>80</v>
      </c>
      <c r="P130" s="3" t="s">
        <v>81</v>
      </c>
      <c r="Q130" s="3" t="s">
        <v>82</v>
      </c>
      <c r="R130" s="1" t="s">
        <v>2150</v>
      </c>
      <c r="S130" s="3" t="s">
        <v>921</v>
      </c>
      <c r="T130" s="3" t="s">
        <v>3723</v>
      </c>
      <c r="U130" s="4" t="s">
        <v>2151</v>
      </c>
      <c r="V130" s="3" t="s">
        <v>2152</v>
      </c>
      <c r="W130" s="3" t="s">
        <v>2153</v>
      </c>
      <c r="X130" s="3"/>
      <c r="Y130" s="3"/>
    </row>
    <row r="131" spans="1:25" ht="103.5" customHeight="1" x14ac:dyDescent="0.2">
      <c r="A131" s="12">
        <f>A130+1</f>
        <v>55</v>
      </c>
      <c r="B131" s="3" t="s">
        <v>22</v>
      </c>
      <c r="C131" s="3" t="s">
        <v>102</v>
      </c>
      <c r="D131" s="3" t="s">
        <v>103</v>
      </c>
      <c r="E131" s="3" t="s">
        <v>104</v>
      </c>
      <c r="F131" s="3" t="s">
        <v>105</v>
      </c>
      <c r="G131" s="3" t="s">
        <v>106</v>
      </c>
      <c r="H131" s="3" t="s">
        <v>107</v>
      </c>
      <c r="I131" s="3" t="s">
        <v>108</v>
      </c>
      <c r="J131" s="3" t="s">
        <v>109</v>
      </c>
      <c r="K131" s="3" t="s">
        <v>110</v>
      </c>
      <c r="L131" s="3" t="s">
        <v>111</v>
      </c>
      <c r="M131" s="3" t="s">
        <v>78</v>
      </c>
      <c r="N131" s="3" t="s">
        <v>79</v>
      </c>
      <c r="O131" s="3" t="s">
        <v>80</v>
      </c>
      <c r="P131" s="3" t="s">
        <v>81</v>
      </c>
      <c r="Q131" s="3" t="s">
        <v>82</v>
      </c>
      <c r="R131" s="1" t="s">
        <v>112</v>
      </c>
      <c r="S131" s="3" t="s">
        <v>113</v>
      </c>
      <c r="T131" s="3" t="s">
        <v>3549</v>
      </c>
      <c r="U131" s="4" t="s">
        <v>114</v>
      </c>
      <c r="V131" s="3" t="s">
        <v>115</v>
      </c>
      <c r="W131" s="3" t="s">
        <v>116</v>
      </c>
      <c r="X131" s="3"/>
      <c r="Y131" s="3"/>
    </row>
    <row r="132" spans="1:25" ht="103.5" customHeight="1" x14ac:dyDescent="0.2">
      <c r="A132" s="12">
        <f>A131+1</f>
        <v>56</v>
      </c>
      <c r="B132" s="3" t="s">
        <v>22</v>
      </c>
      <c r="C132" s="3" t="s">
        <v>1177</v>
      </c>
      <c r="D132" s="3" t="s">
        <v>1178</v>
      </c>
      <c r="E132" s="3" t="s">
        <v>1179</v>
      </c>
      <c r="F132" s="3" t="s">
        <v>1180</v>
      </c>
      <c r="G132" s="3" t="s">
        <v>1181</v>
      </c>
      <c r="H132" s="3" t="s">
        <v>1182</v>
      </c>
      <c r="I132" s="3" t="s">
        <v>192</v>
      </c>
      <c r="J132" s="3" t="s">
        <v>1183</v>
      </c>
      <c r="K132" s="3" t="s">
        <v>1184</v>
      </c>
      <c r="L132" s="3" t="s">
        <v>1185</v>
      </c>
      <c r="M132" s="3" t="s">
        <v>78</v>
      </c>
      <c r="N132" s="3" t="s">
        <v>79</v>
      </c>
      <c r="O132" s="3" t="s">
        <v>80</v>
      </c>
      <c r="P132" s="3" t="s">
        <v>81</v>
      </c>
      <c r="Q132" s="3" t="s">
        <v>82</v>
      </c>
      <c r="R132" s="1" t="s">
        <v>1186</v>
      </c>
      <c r="S132" s="3" t="s">
        <v>1187</v>
      </c>
      <c r="T132" s="3" t="s">
        <v>3634</v>
      </c>
      <c r="U132" s="4" t="s">
        <v>1188</v>
      </c>
      <c r="V132" s="3" t="s">
        <v>1189</v>
      </c>
      <c r="W132" s="3" t="s">
        <v>87</v>
      </c>
      <c r="X132" s="3"/>
      <c r="Y132" s="3"/>
    </row>
    <row r="133" spans="1:25" ht="103.5" customHeight="1" x14ac:dyDescent="0.2">
      <c r="A133" s="12">
        <f>A132+1</f>
        <v>57</v>
      </c>
      <c r="B133" s="3" t="s">
        <v>22</v>
      </c>
      <c r="C133" s="3" t="s">
        <v>2557</v>
      </c>
      <c r="D133" s="3" t="s">
        <v>2558</v>
      </c>
      <c r="E133" s="3" t="s">
        <v>2559</v>
      </c>
      <c r="F133" s="3" t="s">
        <v>2560</v>
      </c>
      <c r="G133" s="3" t="s">
        <v>2561</v>
      </c>
      <c r="H133" s="3" t="s">
        <v>2562</v>
      </c>
      <c r="I133" s="3" t="s">
        <v>243</v>
      </c>
      <c r="J133" s="3" t="s">
        <v>2563</v>
      </c>
      <c r="K133" s="3" t="s">
        <v>2564</v>
      </c>
      <c r="L133" s="3" t="s">
        <v>414</v>
      </c>
      <c r="M133" s="3" t="s">
        <v>33</v>
      </c>
      <c r="N133" s="3" t="s">
        <v>34</v>
      </c>
      <c r="O133" s="3" t="s">
        <v>35</v>
      </c>
      <c r="P133" s="3" t="s">
        <v>36</v>
      </c>
      <c r="Q133" s="3"/>
      <c r="R133" s="1" t="s">
        <v>2565</v>
      </c>
      <c r="S133" s="3" t="s">
        <v>2566</v>
      </c>
      <c r="T133" s="3" t="s">
        <v>3759</v>
      </c>
      <c r="U133" s="4" t="s">
        <v>2567</v>
      </c>
      <c r="V133" s="3" t="s">
        <v>2568</v>
      </c>
      <c r="W133" s="3" t="s">
        <v>69</v>
      </c>
      <c r="X133" s="3"/>
      <c r="Y133" s="3"/>
    </row>
    <row r="134" spans="1:25" ht="103.5" customHeight="1" x14ac:dyDescent="0.2">
      <c r="A134" s="12">
        <f>A133+1</f>
        <v>58</v>
      </c>
      <c r="B134" s="3" t="s">
        <v>22</v>
      </c>
      <c r="C134" s="3" t="s">
        <v>1620</v>
      </c>
      <c r="D134" s="3" t="s">
        <v>1621</v>
      </c>
      <c r="E134" s="3" t="s">
        <v>1622</v>
      </c>
      <c r="F134" s="3" t="s">
        <v>1623</v>
      </c>
      <c r="G134" s="3" t="s">
        <v>1624</v>
      </c>
      <c r="H134" s="3" t="s">
        <v>1625</v>
      </c>
      <c r="I134" s="3" t="s">
        <v>61</v>
      </c>
      <c r="J134" s="3" t="s">
        <v>1626</v>
      </c>
      <c r="K134" s="3" t="s">
        <v>1627</v>
      </c>
      <c r="L134" s="3" t="s">
        <v>111</v>
      </c>
      <c r="M134" s="3" t="s">
        <v>33</v>
      </c>
      <c r="N134" s="3" t="s">
        <v>34</v>
      </c>
      <c r="O134" s="3" t="s">
        <v>35</v>
      </c>
      <c r="P134" s="3" t="s">
        <v>36</v>
      </c>
      <c r="Q134" s="3"/>
      <c r="R134" s="2" t="s">
        <v>3887</v>
      </c>
      <c r="S134" s="3" t="s">
        <v>1479</v>
      </c>
      <c r="T134" s="3" t="s">
        <v>3677</v>
      </c>
      <c r="U134" s="4" t="s">
        <v>1628</v>
      </c>
      <c r="V134" s="3" t="s">
        <v>1629</v>
      </c>
      <c r="W134" s="3" t="s">
        <v>116</v>
      </c>
      <c r="X134" s="3"/>
      <c r="Y134" s="3"/>
    </row>
    <row r="135" spans="1:25" ht="103.5" customHeight="1" x14ac:dyDescent="0.2">
      <c r="A135" s="12">
        <f>A134+1</f>
        <v>59</v>
      </c>
      <c r="B135" s="3" t="s">
        <v>22</v>
      </c>
      <c r="C135" s="3" t="s">
        <v>3320</v>
      </c>
      <c r="D135" s="3" t="s">
        <v>3321</v>
      </c>
      <c r="E135" s="3" t="s">
        <v>3322</v>
      </c>
      <c r="F135" s="3" t="s">
        <v>3323</v>
      </c>
      <c r="G135" s="3" t="s">
        <v>3324</v>
      </c>
      <c r="H135" s="3" t="s">
        <v>3325</v>
      </c>
      <c r="I135" s="3" t="s">
        <v>303</v>
      </c>
      <c r="J135" s="3" t="s">
        <v>3326</v>
      </c>
      <c r="K135" s="3" t="s">
        <v>3327</v>
      </c>
      <c r="L135" s="3" t="s">
        <v>1097</v>
      </c>
      <c r="M135" s="3" t="s">
        <v>33</v>
      </c>
      <c r="N135" s="3" t="s">
        <v>34</v>
      </c>
      <c r="O135" s="3" t="s">
        <v>35</v>
      </c>
      <c r="P135" s="3" t="s">
        <v>36</v>
      </c>
      <c r="Q135" s="3"/>
      <c r="R135" s="1" t="s">
        <v>3328</v>
      </c>
      <c r="S135" s="3" t="s">
        <v>3329</v>
      </c>
      <c r="T135" s="3" t="s">
        <v>3820</v>
      </c>
      <c r="U135" s="4" t="s">
        <v>3330</v>
      </c>
      <c r="V135" s="3" t="s">
        <v>3331</v>
      </c>
      <c r="W135" s="3" t="s">
        <v>87</v>
      </c>
      <c r="X135" s="3"/>
      <c r="Y135" s="3"/>
    </row>
    <row r="136" spans="1:25" ht="103.5" customHeight="1" x14ac:dyDescent="0.2">
      <c r="A136" s="12">
        <f>A135+1</f>
        <v>60</v>
      </c>
      <c r="B136" s="3" t="s">
        <v>22</v>
      </c>
      <c r="C136" s="3" t="s">
        <v>3093</v>
      </c>
      <c r="D136" s="3" t="s">
        <v>3094</v>
      </c>
      <c r="E136" s="3" t="s">
        <v>3095</v>
      </c>
      <c r="F136" s="3" t="s">
        <v>3096</v>
      </c>
      <c r="G136" s="3" t="s">
        <v>3097</v>
      </c>
      <c r="H136" s="3" t="s">
        <v>3098</v>
      </c>
      <c r="I136" s="3" t="s">
        <v>29</v>
      </c>
      <c r="J136" s="3" t="s">
        <v>3099</v>
      </c>
      <c r="K136" s="3" t="s">
        <v>3100</v>
      </c>
      <c r="L136" s="3" t="s">
        <v>1671</v>
      </c>
      <c r="M136" s="3" t="s">
        <v>33</v>
      </c>
      <c r="N136" s="3" t="s">
        <v>34</v>
      </c>
      <c r="O136" s="3" t="s">
        <v>550</v>
      </c>
      <c r="P136" s="3" t="s">
        <v>3101</v>
      </c>
      <c r="Q136" s="3"/>
      <c r="R136" s="2" t="s">
        <v>3881</v>
      </c>
      <c r="S136" s="3" t="s">
        <v>3102</v>
      </c>
      <c r="T136" s="3" t="s">
        <v>3801</v>
      </c>
      <c r="U136" s="4" t="s">
        <v>3103</v>
      </c>
      <c r="V136" s="3" t="s">
        <v>3104</v>
      </c>
      <c r="W136" s="3" t="s">
        <v>87</v>
      </c>
      <c r="X136" s="3"/>
      <c r="Y136" s="3"/>
    </row>
    <row r="137" spans="1:25" ht="103.5" customHeight="1" x14ac:dyDescent="0.2">
      <c r="A137" s="12">
        <f>A136+1</f>
        <v>61</v>
      </c>
      <c r="B137" s="3" t="s">
        <v>22</v>
      </c>
      <c r="C137" s="3" t="s">
        <v>3430</v>
      </c>
      <c r="D137" s="3" t="s">
        <v>3431</v>
      </c>
      <c r="E137" s="3" t="s">
        <v>3432</v>
      </c>
      <c r="F137" s="3" t="s">
        <v>3433</v>
      </c>
      <c r="G137" s="3" t="s">
        <v>3434</v>
      </c>
      <c r="H137" s="3" t="s">
        <v>3435</v>
      </c>
      <c r="I137" s="3" t="s">
        <v>438</v>
      </c>
      <c r="J137" s="3" t="s">
        <v>3436</v>
      </c>
      <c r="K137" s="3" t="s">
        <v>3437</v>
      </c>
      <c r="L137" s="3" t="s">
        <v>32</v>
      </c>
      <c r="M137" s="3" t="s">
        <v>33</v>
      </c>
      <c r="N137" s="3" t="s">
        <v>34</v>
      </c>
      <c r="O137" s="3" t="s">
        <v>35</v>
      </c>
      <c r="P137" s="3" t="s">
        <v>36</v>
      </c>
      <c r="Q137" s="3"/>
      <c r="R137" s="1" t="s">
        <v>3438</v>
      </c>
      <c r="S137" s="3" t="s">
        <v>3439</v>
      </c>
      <c r="T137" s="3" t="s">
        <v>3828</v>
      </c>
      <c r="U137" s="4" t="s">
        <v>3440</v>
      </c>
      <c r="V137" s="3" t="s">
        <v>3441</v>
      </c>
      <c r="W137" s="3" t="s">
        <v>3442</v>
      </c>
      <c r="X137" s="3"/>
      <c r="Y137" s="3"/>
    </row>
    <row r="138" spans="1:25" ht="103.5" customHeight="1" x14ac:dyDescent="0.2">
      <c r="A138" s="12">
        <f>A137+1</f>
        <v>62</v>
      </c>
      <c r="B138" s="3" t="s">
        <v>22</v>
      </c>
      <c r="C138" s="3" t="s">
        <v>432</v>
      </c>
      <c r="D138" s="3" t="s">
        <v>433</v>
      </c>
      <c r="E138" s="3" t="s">
        <v>434</v>
      </c>
      <c r="F138" s="3" t="s">
        <v>435</v>
      </c>
      <c r="G138" s="3" t="s">
        <v>436</v>
      </c>
      <c r="H138" s="3" t="s">
        <v>437</v>
      </c>
      <c r="I138" s="3" t="s">
        <v>438</v>
      </c>
      <c r="J138" s="3" t="s">
        <v>439</v>
      </c>
      <c r="K138" s="3" t="s">
        <v>440</v>
      </c>
      <c r="L138" s="3" t="s">
        <v>246</v>
      </c>
      <c r="M138" s="3" t="s">
        <v>33</v>
      </c>
      <c r="N138" s="3" t="s">
        <v>34</v>
      </c>
      <c r="O138" s="3" t="s">
        <v>35</v>
      </c>
      <c r="P138" s="3" t="s">
        <v>36</v>
      </c>
      <c r="Q138" s="3"/>
      <c r="R138" s="1" t="s">
        <v>441</v>
      </c>
      <c r="S138" s="3" t="s">
        <v>442</v>
      </c>
      <c r="T138" s="3" t="s">
        <v>3571</v>
      </c>
      <c r="U138" s="4" t="s">
        <v>443</v>
      </c>
      <c r="V138" s="3" t="s">
        <v>444</v>
      </c>
      <c r="W138" s="3" t="s">
        <v>40</v>
      </c>
      <c r="X138" s="3"/>
      <c r="Y138" s="3"/>
    </row>
    <row r="139" spans="1:25" ht="103.5" customHeight="1" x14ac:dyDescent="0.2">
      <c r="A139" s="12">
        <f>A138+1</f>
        <v>63</v>
      </c>
      <c r="B139" s="3">
        <v>82000000</v>
      </c>
      <c r="C139" s="3" t="s">
        <v>762</v>
      </c>
      <c r="D139" s="3" t="s">
        <v>763</v>
      </c>
      <c r="E139" s="3" t="s">
        <v>764</v>
      </c>
      <c r="F139" s="3" t="s">
        <v>765</v>
      </c>
      <c r="G139" s="3" t="s">
        <v>766</v>
      </c>
      <c r="H139" s="3" t="s">
        <v>767</v>
      </c>
      <c r="I139" s="3" t="s">
        <v>445</v>
      </c>
      <c r="J139" s="3" t="s">
        <v>768</v>
      </c>
      <c r="K139" s="3" t="s">
        <v>769</v>
      </c>
      <c r="L139" s="3" t="s">
        <v>64</v>
      </c>
      <c r="M139" s="3" t="s">
        <v>33</v>
      </c>
      <c r="N139" s="3" t="s">
        <v>34</v>
      </c>
      <c r="O139" s="3" t="s">
        <v>35</v>
      </c>
      <c r="P139" s="3" t="s">
        <v>36</v>
      </c>
      <c r="Q139" s="3"/>
      <c r="R139" s="1" t="s">
        <v>770</v>
      </c>
      <c r="S139" s="3" t="s">
        <v>771</v>
      </c>
      <c r="T139" s="3" t="s">
        <v>3593</v>
      </c>
      <c r="U139" s="4" t="s">
        <v>772</v>
      </c>
      <c r="V139" s="3" t="s">
        <v>773</v>
      </c>
      <c r="W139" s="3" t="s">
        <v>116</v>
      </c>
      <c r="X139" s="3"/>
      <c r="Y139" s="3"/>
    </row>
    <row r="140" spans="1:25" ht="103.5" customHeight="1" x14ac:dyDescent="0.2">
      <c r="A140" s="12">
        <f>A139+1</f>
        <v>64</v>
      </c>
      <c r="B140" s="3">
        <v>82000000</v>
      </c>
      <c r="C140" s="3" t="s">
        <v>852</v>
      </c>
      <c r="D140" s="3" t="s">
        <v>853</v>
      </c>
      <c r="E140" s="3">
        <v>50224</v>
      </c>
      <c r="F140" s="3" t="s">
        <v>854</v>
      </c>
      <c r="G140" s="3" t="s">
        <v>3531</v>
      </c>
      <c r="H140" s="3" t="s">
        <v>855</v>
      </c>
      <c r="I140" s="3" t="s">
        <v>359</v>
      </c>
      <c r="J140" s="3" t="s">
        <v>856</v>
      </c>
      <c r="K140" s="3" t="s">
        <v>857</v>
      </c>
      <c r="L140" s="3" t="s">
        <v>64</v>
      </c>
      <c r="M140" s="3" t="s">
        <v>33</v>
      </c>
      <c r="N140" s="3" t="s">
        <v>34</v>
      </c>
      <c r="O140" s="3" t="s">
        <v>35</v>
      </c>
      <c r="P140" s="3" t="s">
        <v>36</v>
      </c>
      <c r="Q140" s="3"/>
      <c r="R140" s="1" t="s">
        <v>858</v>
      </c>
      <c r="S140" s="3" t="s">
        <v>859</v>
      </c>
      <c r="T140" s="3" t="s">
        <v>3600</v>
      </c>
      <c r="U140" s="4" t="s">
        <v>620</v>
      </c>
      <c r="V140" s="3" t="s">
        <v>860</v>
      </c>
      <c r="W140" s="3" t="s">
        <v>156</v>
      </c>
      <c r="X140" s="3"/>
      <c r="Y140" s="3"/>
    </row>
    <row r="141" spans="1:25" ht="103.5" customHeight="1" x14ac:dyDescent="0.2">
      <c r="A141" s="12">
        <f>A140+1</f>
        <v>65</v>
      </c>
      <c r="B141" s="3" t="s">
        <v>22</v>
      </c>
      <c r="C141" s="3" t="s">
        <v>2107</v>
      </c>
      <c r="D141" s="3" t="s">
        <v>2108</v>
      </c>
      <c r="E141" s="3" t="s">
        <v>2109</v>
      </c>
      <c r="F141" s="3" t="s">
        <v>2110</v>
      </c>
      <c r="G141" s="3" t="s">
        <v>3535</v>
      </c>
      <c r="H141" s="3" t="s">
        <v>2111</v>
      </c>
      <c r="I141" s="3" t="s">
        <v>1589</v>
      </c>
      <c r="J141" s="3" t="s">
        <v>2112</v>
      </c>
      <c r="K141" s="3" t="s">
        <v>2113</v>
      </c>
      <c r="L141" s="3" t="s">
        <v>64</v>
      </c>
      <c r="M141" s="3" t="s">
        <v>33</v>
      </c>
      <c r="N141" s="3" t="s">
        <v>34</v>
      </c>
      <c r="O141" s="3" t="s">
        <v>35</v>
      </c>
      <c r="P141" s="3" t="s">
        <v>36</v>
      </c>
      <c r="Q141" s="3"/>
      <c r="R141" s="1" t="s">
        <v>2114</v>
      </c>
      <c r="S141" s="3" t="s">
        <v>2115</v>
      </c>
      <c r="T141" s="3" t="s">
        <v>3720</v>
      </c>
      <c r="U141" s="4" t="s">
        <v>2116</v>
      </c>
      <c r="V141" s="3" t="s">
        <v>2117</v>
      </c>
      <c r="W141" s="3" t="s">
        <v>899</v>
      </c>
      <c r="X141" s="3"/>
      <c r="Y141" s="3"/>
    </row>
    <row r="142" spans="1:25" ht="103.5" customHeight="1" x14ac:dyDescent="0.2">
      <c r="A142" s="12">
        <f>A141+1</f>
        <v>66</v>
      </c>
      <c r="B142" s="3" t="s">
        <v>22</v>
      </c>
      <c r="C142" s="3" t="s">
        <v>157</v>
      </c>
      <c r="D142" s="3" t="s">
        <v>158</v>
      </c>
      <c r="E142" s="3" t="s">
        <v>159</v>
      </c>
      <c r="F142" s="3" t="s">
        <v>160</v>
      </c>
      <c r="G142" s="3" t="s">
        <v>161</v>
      </c>
      <c r="H142" s="3" t="s">
        <v>162</v>
      </c>
      <c r="I142" s="3" t="s">
        <v>163</v>
      </c>
      <c r="J142" s="3" t="s">
        <v>164</v>
      </c>
      <c r="K142" s="3" t="s">
        <v>165</v>
      </c>
      <c r="L142" s="3" t="s">
        <v>50</v>
      </c>
      <c r="M142" s="3" t="s">
        <v>33</v>
      </c>
      <c r="N142" s="3" t="s">
        <v>34</v>
      </c>
      <c r="O142" s="3" t="s">
        <v>35</v>
      </c>
      <c r="P142" s="3" t="s">
        <v>36</v>
      </c>
      <c r="Q142" s="3"/>
      <c r="R142" s="1" t="s">
        <v>166</v>
      </c>
      <c r="S142" s="3" t="s">
        <v>167</v>
      </c>
      <c r="T142" s="3" t="s">
        <v>3844</v>
      </c>
      <c r="U142" s="4" t="s">
        <v>168</v>
      </c>
      <c r="V142" s="3" t="s">
        <v>169</v>
      </c>
      <c r="W142" s="3" t="s">
        <v>170</v>
      </c>
      <c r="X142" s="3"/>
      <c r="Y142" s="3"/>
    </row>
    <row r="143" spans="1:25" ht="103.5" customHeight="1" x14ac:dyDescent="0.2">
      <c r="A143" s="12">
        <f>A142+1</f>
        <v>67</v>
      </c>
      <c r="B143" s="3" t="s">
        <v>22</v>
      </c>
      <c r="C143" s="3" t="s">
        <v>599</v>
      </c>
      <c r="D143" s="3" t="s">
        <v>600</v>
      </c>
      <c r="E143" s="3" t="s">
        <v>601</v>
      </c>
      <c r="F143" s="3" t="s">
        <v>160</v>
      </c>
      <c r="G143" s="3" t="s">
        <v>161</v>
      </c>
      <c r="H143" s="3" t="s">
        <v>602</v>
      </c>
      <c r="I143" s="3" t="s">
        <v>255</v>
      </c>
      <c r="J143" s="3" t="s">
        <v>603</v>
      </c>
      <c r="K143" s="3" t="s">
        <v>604</v>
      </c>
      <c r="L143" s="3" t="s">
        <v>180</v>
      </c>
      <c r="M143" s="3" t="s">
        <v>33</v>
      </c>
      <c r="N143" s="3" t="s">
        <v>34</v>
      </c>
      <c r="O143" s="3" t="s">
        <v>35</v>
      </c>
      <c r="P143" s="3" t="s">
        <v>36</v>
      </c>
      <c r="Q143" s="3"/>
      <c r="R143" s="1" t="s">
        <v>605</v>
      </c>
      <c r="S143" s="3" t="s">
        <v>606</v>
      </c>
      <c r="T143" s="3" t="s">
        <v>3582</v>
      </c>
      <c r="U143" s="4" t="s">
        <v>607</v>
      </c>
      <c r="V143" s="3" t="s">
        <v>608</v>
      </c>
      <c r="W143" s="3" t="s">
        <v>156</v>
      </c>
      <c r="X143" s="3"/>
      <c r="Y143" s="3"/>
    </row>
    <row r="144" spans="1:25" ht="103.5" customHeight="1" x14ac:dyDescent="0.2">
      <c r="A144" s="12">
        <f>A143+1</f>
        <v>68</v>
      </c>
      <c r="B144" s="3" t="s">
        <v>22</v>
      </c>
      <c r="C144" s="3" t="s">
        <v>2290</v>
      </c>
      <c r="D144" s="3" t="s">
        <v>2291</v>
      </c>
      <c r="E144" s="3" t="s">
        <v>2292</v>
      </c>
      <c r="F144" s="3" t="s">
        <v>2293</v>
      </c>
      <c r="G144" s="3" t="s">
        <v>2294</v>
      </c>
      <c r="H144" s="3" t="s">
        <v>2295</v>
      </c>
      <c r="I144" s="3" t="s">
        <v>243</v>
      </c>
      <c r="J144" s="3" t="s">
        <v>2296</v>
      </c>
      <c r="K144" s="3" t="s">
        <v>2297</v>
      </c>
      <c r="L144" s="3" t="s">
        <v>32</v>
      </c>
      <c r="M144" s="3" t="s">
        <v>33</v>
      </c>
      <c r="N144" s="3" t="s">
        <v>34</v>
      </c>
      <c r="O144" s="3" t="s">
        <v>35</v>
      </c>
      <c r="P144" s="3" t="s">
        <v>36</v>
      </c>
      <c r="Q144" s="3"/>
      <c r="R144" s="2" t="s">
        <v>3890</v>
      </c>
      <c r="S144" s="3" t="s">
        <v>2298</v>
      </c>
      <c r="T144" s="3" t="s">
        <v>3735</v>
      </c>
      <c r="U144" s="4" t="s">
        <v>2299</v>
      </c>
      <c r="V144" s="3" t="s">
        <v>2300</v>
      </c>
      <c r="W144" s="3" t="s">
        <v>2301</v>
      </c>
      <c r="X144" s="3"/>
      <c r="Y144" s="3"/>
    </row>
    <row r="145" spans="1:25" ht="103.5" customHeight="1" x14ac:dyDescent="0.2">
      <c r="A145" s="12">
        <f>A144+1</f>
        <v>69</v>
      </c>
      <c r="B145" s="3" t="s">
        <v>22</v>
      </c>
      <c r="C145" s="3" t="s">
        <v>1102</v>
      </c>
      <c r="D145" s="3" t="s">
        <v>1103</v>
      </c>
      <c r="E145" s="3" t="s">
        <v>1104</v>
      </c>
      <c r="F145" s="3" t="s">
        <v>1105</v>
      </c>
      <c r="G145" s="3" t="s">
        <v>1106</v>
      </c>
      <c r="H145" s="3" t="s">
        <v>1107</v>
      </c>
      <c r="I145" s="3" t="s">
        <v>61</v>
      </c>
      <c r="J145" s="3" t="s">
        <v>1108</v>
      </c>
      <c r="K145" s="3" t="s">
        <v>1109</v>
      </c>
      <c r="L145" s="3" t="s">
        <v>414</v>
      </c>
      <c r="M145" s="3" t="s">
        <v>1110</v>
      </c>
      <c r="N145" s="3" t="s">
        <v>1111</v>
      </c>
      <c r="O145" s="3" t="s">
        <v>185</v>
      </c>
      <c r="P145" s="3" t="s">
        <v>1112</v>
      </c>
      <c r="Q145" s="3" t="s">
        <v>721</v>
      </c>
      <c r="R145" s="1" t="s">
        <v>1113</v>
      </c>
      <c r="S145" s="3" t="s">
        <v>1114</v>
      </c>
      <c r="T145" s="3" t="s">
        <v>3627</v>
      </c>
      <c r="U145" s="4" t="s">
        <v>3628</v>
      </c>
      <c r="V145" s="3" t="s">
        <v>1115</v>
      </c>
      <c r="W145" s="3" t="s">
        <v>87</v>
      </c>
      <c r="X145" s="3"/>
      <c r="Y145" s="3"/>
    </row>
    <row r="146" spans="1:25" ht="103.5" customHeight="1" x14ac:dyDescent="0.2">
      <c r="A146" s="12">
        <f>A145+1</f>
        <v>70</v>
      </c>
      <c r="B146" s="3" t="s">
        <v>22</v>
      </c>
      <c r="C146" s="3" t="s">
        <v>3166</v>
      </c>
      <c r="D146" s="3" t="s">
        <v>3167</v>
      </c>
      <c r="E146" s="3" t="s">
        <v>3168</v>
      </c>
      <c r="F146" s="3" t="s">
        <v>3169</v>
      </c>
      <c r="G146" s="3" t="s">
        <v>3170</v>
      </c>
      <c r="H146" s="3" t="s">
        <v>3171</v>
      </c>
      <c r="I146" s="3" t="s">
        <v>61</v>
      </c>
      <c r="J146" s="3" t="s">
        <v>3172</v>
      </c>
      <c r="K146" s="3" t="s">
        <v>3173</v>
      </c>
      <c r="L146" s="3" t="s">
        <v>414</v>
      </c>
      <c r="M146" s="3" t="s">
        <v>33</v>
      </c>
      <c r="N146" s="3" t="s">
        <v>34</v>
      </c>
      <c r="O146" s="3" t="s">
        <v>35</v>
      </c>
      <c r="P146" s="3" t="s">
        <v>36</v>
      </c>
      <c r="Q146" s="3"/>
      <c r="R146" s="1" t="s">
        <v>3174</v>
      </c>
      <c r="S146" s="3" t="s">
        <v>3175</v>
      </c>
      <c r="T146" s="3" t="s">
        <v>3807</v>
      </c>
      <c r="U146" s="4" t="s">
        <v>3176</v>
      </c>
      <c r="V146" s="3" t="s">
        <v>3177</v>
      </c>
      <c r="W146" s="3" t="s">
        <v>87</v>
      </c>
      <c r="X146" s="3"/>
      <c r="Y146" s="3"/>
    </row>
    <row r="147" spans="1:25" ht="103.5" customHeight="1" x14ac:dyDescent="0.2">
      <c r="A147" s="12">
        <f>A146+1</f>
        <v>71</v>
      </c>
      <c r="B147" s="3" t="s">
        <v>22</v>
      </c>
      <c r="C147" s="3" t="s">
        <v>738</v>
      </c>
      <c r="D147" s="3" t="s">
        <v>739</v>
      </c>
      <c r="E147" s="3" t="s">
        <v>740</v>
      </c>
      <c r="F147" s="3" t="s">
        <v>741</v>
      </c>
      <c r="G147" s="3" t="s">
        <v>742</v>
      </c>
      <c r="H147" s="3" t="s">
        <v>743</v>
      </c>
      <c r="I147" s="3" t="s">
        <v>744</v>
      </c>
      <c r="J147" s="3" t="s">
        <v>745</v>
      </c>
      <c r="K147" s="3" t="s">
        <v>746</v>
      </c>
      <c r="L147" s="3" t="s">
        <v>50</v>
      </c>
      <c r="M147" s="3" t="s">
        <v>33</v>
      </c>
      <c r="N147" s="3" t="s">
        <v>34</v>
      </c>
      <c r="O147" s="3" t="s">
        <v>35</v>
      </c>
      <c r="P147" s="3" t="s">
        <v>36</v>
      </c>
      <c r="Q147" s="3"/>
      <c r="R147" s="1" t="s">
        <v>747</v>
      </c>
      <c r="S147" s="3" t="s">
        <v>748</v>
      </c>
      <c r="T147" s="3" t="s">
        <v>3591</v>
      </c>
      <c r="U147" s="4" t="s">
        <v>749</v>
      </c>
      <c r="V147" s="3" t="s">
        <v>750</v>
      </c>
      <c r="W147" s="3" t="s">
        <v>116</v>
      </c>
      <c r="X147" s="3"/>
      <c r="Y147" s="3"/>
    </row>
    <row r="148" spans="1:25" ht="103.5" customHeight="1" x14ac:dyDescent="0.2">
      <c r="A148" s="12">
        <f>A147+1</f>
        <v>72</v>
      </c>
      <c r="B148" s="3">
        <v>82000000</v>
      </c>
      <c r="C148" s="3" t="s">
        <v>57</v>
      </c>
      <c r="D148" s="3" t="s">
        <v>58</v>
      </c>
      <c r="E148" s="3">
        <v>50241</v>
      </c>
      <c r="F148" s="3" t="s">
        <v>59</v>
      </c>
      <c r="G148" s="3" t="s">
        <v>3532</v>
      </c>
      <c r="H148" s="3" t="s">
        <v>60</v>
      </c>
      <c r="I148" s="3" t="s">
        <v>61</v>
      </c>
      <c r="J148" s="3" t="s">
        <v>62</v>
      </c>
      <c r="K148" s="3" t="s">
        <v>63</v>
      </c>
      <c r="L148" s="3" t="s">
        <v>64</v>
      </c>
      <c r="M148" s="3" t="s">
        <v>33</v>
      </c>
      <c r="N148" s="3" t="s">
        <v>34</v>
      </c>
      <c r="O148" s="3" t="s">
        <v>35</v>
      </c>
      <c r="P148" s="3" t="s">
        <v>36</v>
      </c>
      <c r="Q148" s="3"/>
      <c r="R148" s="1" t="s">
        <v>65</v>
      </c>
      <c r="S148" s="3" t="s">
        <v>66</v>
      </c>
      <c r="T148" s="3" t="s">
        <v>3546</v>
      </c>
      <c r="U148" s="4" t="s">
        <v>67</v>
      </c>
      <c r="V148" s="3" t="s">
        <v>68</v>
      </c>
      <c r="W148" s="3" t="s">
        <v>69</v>
      </c>
      <c r="X148" s="3"/>
      <c r="Y148" s="3"/>
    </row>
    <row r="149" spans="1:25" ht="103.5" customHeight="1" x14ac:dyDescent="0.2">
      <c r="A149" s="12">
        <f>A148+1</f>
        <v>73</v>
      </c>
      <c r="B149" s="3" t="s">
        <v>22</v>
      </c>
      <c r="C149" s="3" t="s">
        <v>3202</v>
      </c>
      <c r="D149" s="3" t="s">
        <v>3203</v>
      </c>
      <c r="E149" s="3" t="s">
        <v>3204</v>
      </c>
      <c r="F149" s="3" t="s">
        <v>3205</v>
      </c>
      <c r="G149" s="3" t="s">
        <v>3206</v>
      </c>
      <c r="H149" s="3" t="s">
        <v>3207</v>
      </c>
      <c r="I149" s="3" t="s">
        <v>243</v>
      </c>
      <c r="J149" s="3" t="s">
        <v>3208</v>
      </c>
      <c r="K149" s="3" t="s">
        <v>3209</v>
      </c>
      <c r="L149" s="3" t="s">
        <v>138</v>
      </c>
      <c r="M149" s="3" t="s">
        <v>33</v>
      </c>
      <c r="N149" s="3" t="s">
        <v>34</v>
      </c>
      <c r="O149" s="3" t="s">
        <v>35</v>
      </c>
      <c r="P149" s="3" t="s">
        <v>36</v>
      </c>
      <c r="Q149" s="3"/>
      <c r="R149" s="1" t="s">
        <v>3210</v>
      </c>
      <c r="S149" s="3" t="s">
        <v>3211</v>
      </c>
      <c r="T149" s="3" t="s">
        <v>3809</v>
      </c>
      <c r="U149" s="4" t="s">
        <v>3212</v>
      </c>
      <c r="V149" s="3" t="s">
        <v>3213</v>
      </c>
      <c r="W149" s="3" t="s">
        <v>170</v>
      </c>
      <c r="X149" s="3"/>
      <c r="Y149" s="3"/>
    </row>
    <row r="150" spans="1:25" ht="103.5" customHeight="1" x14ac:dyDescent="0.2">
      <c r="A150" s="12">
        <f>A149+1</f>
        <v>74</v>
      </c>
      <c r="B150" s="3" t="s">
        <v>22</v>
      </c>
      <c r="C150" s="3" t="s">
        <v>3332</v>
      </c>
      <c r="D150" s="3" t="s">
        <v>3333</v>
      </c>
      <c r="E150" s="3" t="s">
        <v>3334</v>
      </c>
      <c r="F150" s="3" t="s">
        <v>3335</v>
      </c>
      <c r="G150" s="3" t="s">
        <v>3336</v>
      </c>
      <c r="H150" s="3" t="s">
        <v>3337</v>
      </c>
      <c r="I150" s="3" t="s">
        <v>3338</v>
      </c>
      <c r="J150" s="3" t="s">
        <v>3339</v>
      </c>
      <c r="K150" s="3" t="s">
        <v>3340</v>
      </c>
      <c r="L150" s="3"/>
      <c r="M150" s="3" t="s">
        <v>33</v>
      </c>
      <c r="N150" s="3" t="s">
        <v>34</v>
      </c>
      <c r="O150" s="3" t="s">
        <v>35</v>
      </c>
      <c r="P150" s="3" t="s">
        <v>36</v>
      </c>
      <c r="Q150" s="3"/>
      <c r="R150" s="1" t="s">
        <v>3341</v>
      </c>
      <c r="S150" s="3" t="s">
        <v>3342</v>
      </c>
      <c r="T150" s="3" t="s">
        <v>3821</v>
      </c>
      <c r="U150" s="4" t="s">
        <v>3343</v>
      </c>
      <c r="V150" s="3" t="s">
        <v>3344</v>
      </c>
      <c r="W150" s="3" t="s">
        <v>3345</v>
      </c>
      <c r="X150" s="3"/>
      <c r="Y150" s="3"/>
    </row>
    <row r="151" spans="1:25" ht="103.5" customHeight="1" x14ac:dyDescent="0.2">
      <c r="A151" s="12">
        <f>A150+1</f>
        <v>75</v>
      </c>
      <c r="B151" s="3" t="s">
        <v>22</v>
      </c>
      <c r="C151" s="3" t="s">
        <v>1088</v>
      </c>
      <c r="D151" s="3" t="s">
        <v>1089</v>
      </c>
      <c r="E151" s="3" t="s">
        <v>1090</v>
      </c>
      <c r="F151" s="3" t="s">
        <v>1091</v>
      </c>
      <c r="G151" s="3" t="s">
        <v>1092</v>
      </c>
      <c r="H151" s="3" t="s">
        <v>1093</v>
      </c>
      <c r="I151" s="3" t="s">
        <v>1094</v>
      </c>
      <c r="J151" s="3" t="s">
        <v>1095</v>
      </c>
      <c r="K151" s="3" t="s">
        <v>1096</v>
      </c>
      <c r="L151" s="3" t="s">
        <v>1097</v>
      </c>
      <c r="M151" s="3" t="s">
        <v>33</v>
      </c>
      <c r="N151" s="3" t="s">
        <v>34</v>
      </c>
      <c r="O151" s="3" t="s">
        <v>35</v>
      </c>
      <c r="P151" s="3" t="s">
        <v>36</v>
      </c>
      <c r="Q151" s="3"/>
      <c r="R151" s="1" t="s">
        <v>1098</v>
      </c>
      <c r="S151" s="3" t="s">
        <v>1099</v>
      </c>
      <c r="T151" s="3" t="s">
        <v>3626</v>
      </c>
      <c r="U151" s="4" t="s">
        <v>1100</v>
      </c>
      <c r="V151" s="3" t="s">
        <v>1101</v>
      </c>
      <c r="W151" s="3" t="s">
        <v>87</v>
      </c>
      <c r="X151" s="3"/>
      <c r="Y151" s="3"/>
    </row>
    <row r="152" spans="1:25" ht="103.5" customHeight="1" x14ac:dyDescent="0.2">
      <c r="A152" s="12">
        <f>A151+1</f>
        <v>76</v>
      </c>
      <c r="B152" s="3" t="s">
        <v>22</v>
      </c>
      <c r="C152" s="3" t="s">
        <v>2715</v>
      </c>
      <c r="D152" s="3" t="s">
        <v>2716</v>
      </c>
      <c r="E152" s="3" t="s">
        <v>2717</v>
      </c>
      <c r="F152" s="3" t="s">
        <v>2718</v>
      </c>
      <c r="G152" s="3" t="s">
        <v>2719</v>
      </c>
      <c r="H152" s="3" t="s">
        <v>2720</v>
      </c>
      <c r="I152" s="3" t="s">
        <v>279</v>
      </c>
      <c r="J152" s="3" t="s">
        <v>2721</v>
      </c>
      <c r="K152" s="3" t="s">
        <v>2722</v>
      </c>
      <c r="L152" s="3" t="s">
        <v>375</v>
      </c>
      <c r="M152" s="3" t="s">
        <v>33</v>
      </c>
      <c r="N152" s="3" t="s">
        <v>34</v>
      </c>
      <c r="O152" s="3" t="s">
        <v>35</v>
      </c>
      <c r="P152" s="3" t="s">
        <v>36</v>
      </c>
      <c r="Q152" s="3"/>
      <c r="R152" s="1" t="s">
        <v>2723</v>
      </c>
      <c r="S152" s="3" t="s">
        <v>2724</v>
      </c>
      <c r="T152" s="3" t="s">
        <v>3771</v>
      </c>
      <c r="U152" s="4" t="s">
        <v>2725</v>
      </c>
      <c r="V152" s="3" t="s">
        <v>2726</v>
      </c>
      <c r="W152" s="3" t="s">
        <v>886</v>
      </c>
      <c r="X152" s="3"/>
      <c r="Y152" s="3"/>
    </row>
    <row r="153" spans="1:25" ht="103.5" customHeight="1" x14ac:dyDescent="0.2">
      <c r="A153" s="12">
        <f>A152+1</f>
        <v>77</v>
      </c>
      <c r="B153" s="3" t="s">
        <v>22</v>
      </c>
      <c r="C153" s="3" t="s">
        <v>1941</v>
      </c>
      <c r="D153" s="3" t="s">
        <v>1942</v>
      </c>
      <c r="E153" s="3" t="s">
        <v>1943</v>
      </c>
      <c r="F153" s="3" t="s">
        <v>1944</v>
      </c>
      <c r="G153" s="3" t="s">
        <v>1945</v>
      </c>
      <c r="H153" s="3" t="s">
        <v>1946</v>
      </c>
      <c r="I153" s="3" t="s">
        <v>279</v>
      </c>
      <c r="J153" s="3" t="s">
        <v>1947</v>
      </c>
      <c r="K153" s="3" t="s">
        <v>1948</v>
      </c>
      <c r="L153" s="3" t="s">
        <v>482</v>
      </c>
      <c r="M153" s="3" t="s">
        <v>33</v>
      </c>
      <c r="N153" s="3" t="s">
        <v>34</v>
      </c>
      <c r="O153" s="3" t="s">
        <v>35</v>
      </c>
      <c r="P153" s="3" t="s">
        <v>36</v>
      </c>
      <c r="Q153" s="3"/>
      <c r="R153" s="1" t="s">
        <v>1949</v>
      </c>
      <c r="S153" s="3" t="s">
        <v>1950</v>
      </c>
      <c r="T153" s="3" t="s">
        <v>3705</v>
      </c>
      <c r="U153" s="4" t="s">
        <v>1951</v>
      </c>
      <c r="V153" s="3" t="s">
        <v>1952</v>
      </c>
      <c r="W153" s="3" t="s">
        <v>55</v>
      </c>
      <c r="X153" s="3"/>
      <c r="Y153" s="3"/>
    </row>
    <row r="154" spans="1:25" ht="103.5" customHeight="1" x14ac:dyDescent="0.2">
      <c r="A154" s="12">
        <f>A153+1</f>
        <v>78</v>
      </c>
      <c r="B154" s="3" t="s">
        <v>22</v>
      </c>
      <c r="C154" s="3" t="s">
        <v>751</v>
      </c>
      <c r="D154" s="3" t="s">
        <v>752</v>
      </c>
      <c r="E154" s="3" t="s">
        <v>753</v>
      </c>
      <c r="F154" s="3" t="s">
        <v>754</v>
      </c>
      <c r="G154" s="3" t="s">
        <v>755</v>
      </c>
      <c r="H154" s="3" t="s">
        <v>756</v>
      </c>
      <c r="I154" s="3" t="s">
        <v>438</v>
      </c>
      <c r="J154" s="3" t="s">
        <v>757</v>
      </c>
      <c r="K154" s="3" t="s">
        <v>758</v>
      </c>
      <c r="L154" s="3" t="s">
        <v>759</v>
      </c>
      <c r="M154" s="3" t="s">
        <v>33</v>
      </c>
      <c r="N154" s="3" t="s">
        <v>34</v>
      </c>
      <c r="O154" s="3" t="s">
        <v>35</v>
      </c>
      <c r="P154" s="3" t="s">
        <v>36</v>
      </c>
      <c r="Q154" s="3"/>
      <c r="R154" s="1" t="s">
        <v>441</v>
      </c>
      <c r="S154" s="3" t="s">
        <v>442</v>
      </c>
      <c r="T154" s="3" t="s">
        <v>3592</v>
      </c>
      <c r="U154" s="4" t="s">
        <v>760</v>
      </c>
      <c r="V154" s="3" t="s">
        <v>761</v>
      </c>
      <c r="W154" s="3" t="s">
        <v>170</v>
      </c>
      <c r="X154" s="3"/>
      <c r="Y154" s="3"/>
    </row>
    <row r="155" spans="1:25" ht="103.5" customHeight="1" x14ac:dyDescent="0.2">
      <c r="A155" s="12">
        <f>A154+1</f>
        <v>79</v>
      </c>
      <c r="B155" s="3" t="s">
        <v>22</v>
      </c>
      <c r="C155" s="3" t="s">
        <v>2060</v>
      </c>
      <c r="D155" s="3" t="s">
        <v>2061</v>
      </c>
      <c r="E155" s="3" t="s">
        <v>2062</v>
      </c>
      <c r="F155" s="3" t="s">
        <v>2063</v>
      </c>
      <c r="G155" s="3" t="s">
        <v>2064</v>
      </c>
      <c r="H155" s="3" t="s">
        <v>2065</v>
      </c>
      <c r="I155" s="3" t="s">
        <v>438</v>
      </c>
      <c r="J155" s="3" t="s">
        <v>2066</v>
      </c>
      <c r="K155" s="3" t="s">
        <v>2067</v>
      </c>
      <c r="L155" s="3" t="s">
        <v>1615</v>
      </c>
      <c r="M155" s="3" t="s">
        <v>78</v>
      </c>
      <c r="N155" s="3" t="s">
        <v>79</v>
      </c>
      <c r="O155" s="3" t="s">
        <v>80</v>
      </c>
      <c r="P155" s="3" t="s">
        <v>81</v>
      </c>
      <c r="Q155" s="3" t="s">
        <v>82</v>
      </c>
      <c r="R155" s="1" t="s">
        <v>1961</v>
      </c>
      <c r="S155" s="3" t="s">
        <v>1962</v>
      </c>
      <c r="T155" s="3" t="s">
        <v>3717</v>
      </c>
      <c r="U155" s="4" t="s">
        <v>2068</v>
      </c>
      <c r="V155" s="3" t="s">
        <v>2069</v>
      </c>
      <c r="W155" s="3" t="s">
        <v>69</v>
      </c>
      <c r="X155" s="3"/>
      <c r="Y155" s="3"/>
    </row>
    <row r="156" spans="1:25" ht="103.5" customHeight="1" x14ac:dyDescent="0.2">
      <c r="A156" s="12">
        <f>A155+1</f>
        <v>80</v>
      </c>
      <c r="B156" s="3" t="s">
        <v>22</v>
      </c>
      <c r="C156" s="3" t="s">
        <v>712</v>
      </c>
      <c r="D156" s="3" t="s">
        <v>713</v>
      </c>
      <c r="E156" s="3" t="s">
        <v>714</v>
      </c>
      <c r="F156" s="3" t="s">
        <v>715</v>
      </c>
      <c r="G156" s="3" t="s">
        <v>716</v>
      </c>
      <c r="H156" s="3" t="s">
        <v>717</v>
      </c>
      <c r="I156" s="3" t="s">
        <v>243</v>
      </c>
      <c r="J156" s="3" t="s">
        <v>718</v>
      </c>
      <c r="K156" s="3" t="s">
        <v>719</v>
      </c>
      <c r="L156" s="3" t="s">
        <v>720</v>
      </c>
      <c r="M156" s="3" t="s">
        <v>78</v>
      </c>
      <c r="N156" s="3" t="s">
        <v>79</v>
      </c>
      <c r="O156" s="3" t="s">
        <v>80</v>
      </c>
      <c r="P156" s="3" t="s">
        <v>81</v>
      </c>
      <c r="Q156" s="3" t="s">
        <v>721</v>
      </c>
      <c r="R156" s="1" t="s">
        <v>722</v>
      </c>
      <c r="S156" s="3" t="s">
        <v>723</v>
      </c>
      <c r="T156" s="3" t="s">
        <v>3590</v>
      </c>
      <c r="U156" s="4" t="s">
        <v>724</v>
      </c>
      <c r="V156" s="3" t="s">
        <v>725</v>
      </c>
      <c r="W156" s="3" t="s">
        <v>447</v>
      </c>
      <c r="X156" s="3"/>
      <c r="Y156" s="3"/>
    </row>
    <row r="157" spans="1:25" ht="103.5" customHeight="1" x14ac:dyDescent="0.2">
      <c r="A157" s="12">
        <f>A156+1</f>
        <v>81</v>
      </c>
      <c r="B157" s="3" t="s">
        <v>22</v>
      </c>
      <c r="C157" s="3" t="s">
        <v>1065</v>
      </c>
      <c r="D157" s="3" t="s">
        <v>1066</v>
      </c>
      <c r="E157" s="3" t="s">
        <v>1067</v>
      </c>
      <c r="F157" s="3" t="s">
        <v>1068</v>
      </c>
      <c r="G157" s="3" t="s">
        <v>1069</v>
      </c>
      <c r="H157" s="3" t="s">
        <v>1070</v>
      </c>
      <c r="I157" s="3" t="s">
        <v>61</v>
      </c>
      <c r="J157" s="3" t="s">
        <v>1071</v>
      </c>
      <c r="K157" s="3" t="s">
        <v>1072</v>
      </c>
      <c r="L157" s="3" t="s">
        <v>64</v>
      </c>
      <c r="M157" s="3" t="s">
        <v>33</v>
      </c>
      <c r="N157" s="3" t="s">
        <v>34</v>
      </c>
      <c r="O157" s="3" t="s">
        <v>35</v>
      </c>
      <c r="P157" s="3" t="s">
        <v>36</v>
      </c>
      <c r="Q157" s="3"/>
      <c r="R157" s="2" t="s">
        <v>3886</v>
      </c>
      <c r="S157" s="3" t="s">
        <v>1073</v>
      </c>
      <c r="T157" s="3" t="s">
        <v>3623</v>
      </c>
      <c r="U157" s="4" t="s">
        <v>1074</v>
      </c>
      <c r="V157" s="3" t="s">
        <v>1075</v>
      </c>
      <c r="W157" s="3" t="s">
        <v>487</v>
      </c>
      <c r="X157" s="3"/>
      <c r="Y157" s="3"/>
    </row>
    <row r="158" spans="1:25" ht="103.5" customHeight="1" x14ac:dyDescent="0.2">
      <c r="A158" s="12">
        <f>A157+1</f>
        <v>82</v>
      </c>
      <c r="B158" s="3" t="s">
        <v>22</v>
      </c>
      <c r="C158" s="3" t="s">
        <v>1511</v>
      </c>
      <c r="D158" s="3" t="s">
        <v>1512</v>
      </c>
      <c r="E158" s="3" t="s">
        <v>1513</v>
      </c>
      <c r="F158" s="3" t="s">
        <v>1514</v>
      </c>
      <c r="G158" s="3" t="s">
        <v>1515</v>
      </c>
      <c r="H158" s="3" t="s">
        <v>1516</v>
      </c>
      <c r="I158" s="3" t="s">
        <v>303</v>
      </c>
      <c r="J158" s="3" t="s">
        <v>1517</v>
      </c>
      <c r="K158" s="3" t="s">
        <v>1518</v>
      </c>
      <c r="L158" s="3" t="s">
        <v>908</v>
      </c>
      <c r="M158" s="3" t="s">
        <v>78</v>
      </c>
      <c r="N158" s="3" t="s">
        <v>79</v>
      </c>
      <c r="O158" s="3" t="s">
        <v>80</v>
      </c>
      <c r="P158" s="3" t="s">
        <v>81</v>
      </c>
      <c r="Q158" s="3" t="s">
        <v>82</v>
      </c>
      <c r="R158" s="1" t="s">
        <v>1519</v>
      </c>
      <c r="S158" s="3" t="s">
        <v>1520</v>
      </c>
      <c r="T158" s="3" t="s">
        <v>3667</v>
      </c>
      <c r="U158" s="4" t="s">
        <v>1521</v>
      </c>
      <c r="V158" s="3" t="s">
        <v>1522</v>
      </c>
      <c r="W158" s="3" t="s">
        <v>101</v>
      </c>
      <c r="X158" s="3"/>
      <c r="Y158" s="3"/>
    </row>
    <row r="159" spans="1:25" ht="103.5" customHeight="1" x14ac:dyDescent="0.2">
      <c r="A159" s="12">
        <f>A158+1</f>
        <v>83</v>
      </c>
      <c r="B159" s="3" t="s">
        <v>22</v>
      </c>
      <c r="C159" s="3" t="s">
        <v>1411</v>
      </c>
      <c r="D159" s="3" t="s">
        <v>1412</v>
      </c>
      <c r="E159" s="3" t="s">
        <v>1413</v>
      </c>
      <c r="F159" s="3" t="s">
        <v>1414</v>
      </c>
      <c r="G159" s="3" t="s">
        <v>1415</v>
      </c>
      <c r="H159" s="3" t="s">
        <v>1416</v>
      </c>
      <c r="I159" s="3" t="s">
        <v>386</v>
      </c>
      <c r="J159" s="3" t="s">
        <v>1417</v>
      </c>
      <c r="K159" s="3" t="s">
        <v>1418</v>
      </c>
      <c r="L159" s="3" t="s">
        <v>908</v>
      </c>
      <c r="M159" s="3" t="s">
        <v>78</v>
      </c>
      <c r="N159" s="3" t="s">
        <v>79</v>
      </c>
      <c r="O159" s="3" t="s">
        <v>80</v>
      </c>
      <c r="P159" s="3" t="s">
        <v>81</v>
      </c>
      <c r="Q159" s="3" t="s">
        <v>82</v>
      </c>
      <c r="R159" s="1" t="s">
        <v>1419</v>
      </c>
      <c r="S159" s="3" t="s">
        <v>1420</v>
      </c>
      <c r="T159" s="3" t="s">
        <v>3658</v>
      </c>
      <c r="U159" s="4" t="s">
        <v>1421</v>
      </c>
      <c r="V159" s="3" t="s">
        <v>1422</v>
      </c>
      <c r="W159" s="3" t="s">
        <v>899</v>
      </c>
      <c r="X159" s="3"/>
      <c r="Y159" s="3"/>
    </row>
    <row r="160" spans="1:25" ht="103.5" customHeight="1" x14ac:dyDescent="0.2">
      <c r="A160" s="12">
        <f>A159+1</f>
        <v>84</v>
      </c>
      <c r="B160" s="3" t="s">
        <v>22</v>
      </c>
      <c r="C160" s="3" t="s">
        <v>900</v>
      </c>
      <c r="D160" s="3" t="s">
        <v>901</v>
      </c>
      <c r="E160" s="3" t="s">
        <v>902</v>
      </c>
      <c r="F160" s="3" t="s">
        <v>903</v>
      </c>
      <c r="G160" s="3" t="s">
        <v>904</v>
      </c>
      <c r="H160" s="3" t="s">
        <v>905</v>
      </c>
      <c r="I160" s="3" t="s">
        <v>744</v>
      </c>
      <c r="J160" s="3" t="s">
        <v>906</v>
      </c>
      <c r="K160" s="3" t="s">
        <v>907</v>
      </c>
      <c r="L160" s="3" t="s">
        <v>908</v>
      </c>
      <c r="M160" s="3" t="s">
        <v>78</v>
      </c>
      <c r="N160" s="3" t="s">
        <v>79</v>
      </c>
      <c r="O160" s="3" t="s">
        <v>80</v>
      </c>
      <c r="P160" s="3" t="s">
        <v>81</v>
      </c>
      <c r="Q160" s="3" t="s">
        <v>82</v>
      </c>
      <c r="R160" s="1" t="s">
        <v>909</v>
      </c>
      <c r="S160" s="3" t="s">
        <v>910</v>
      </c>
      <c r="T160" s="3" t="s">
        <v>3604</v>
      </c>
      <c r="U160" s="4"/>
      <c r="V160" s="3" t="s">
        <v>911</v>
      </c>
      <c r="W160" s="3" t="s">
        <v>211</v>
      </c>
      <c r="X160" s="3"/>
      <c r="Y160" s="3"/>
    </row>
    <row r="161" spans="1:25" ht="103.5" customHeight="1" x14ac:dyDescent="0.2">
      <c r="A161" s="12">
        <f>A160+1</f>
        <v>85</v>
      </c>
      <c r="B161" s="3" t="s">
        <v>22</v>
      </c>
      <c r="C161" s="3" t="s">
        <v>1346</v>
      </c>
      <c r="D161" s="3" t="s">
        <v>1347</v>
      </c>
      <c r="E161" s="3" t="s">
        <v>1348</v>
      </c>
      <c r="F161" s="3" t="s">
        <v>1349</v>
      </c>
      <c r="G161" s="3" t="s">
        <v>1350</v>
      </c>
      <c r="H161" s="3" t="s">
        <v>1351</v>
      </c>
      <c r="I161" s="3" t="s">
        <v>615</v>
      </c>
      <c r="J161" s="3" t="s">
        <v>1352</v>
      </c>
      <c r="K161" s="3" t="s">
        <v>1353</v>
      </c>
      <c r="L161" s="3" t="s">
        <v>908</v>
      </c>
      <c r="M161" s="3" t="s">
        <v>78</v>
      </c>
      <c r="N161" s="3" t="s">
        <v>79</v>
      </c>
      <c r="O161" s="3" t="s">
        <v>80</v>
      </c>
      <c r="P161" s="3" t="s">
        <v>81</v>
      </c>
      <c r="Q161" s="3" t="s">
        <v>82</v>
      </c>
      <c r="R161" s="1" t="s">
        <v>1354</v>
      </c>
      <c r="S161" s="3" t="s">
        <v>1355</v>
      </c>
      <c r="T161" s="3" t="s">
        <v>3648</v>
      </c>
      <c r="U161" s="4" t="s">
        <v>3649</v>
      </c>
      <c r="V161" s="3" t="s">
        <v>1356</v>
      </c>
      <c r="W161" s="3" t="s">
        <v>69</v>
      </c>
      <c r="X161" s="3"/>
      <c r="Y161" s="3"/>
    </row>
    <row r="162" spans="1:25" ht="103.5" customHeight="1" x14ac:dyDescent="0.2">
      <c r="A162" s="12">
        <f>A161+1</f>
        <v>86</v>
      </c>
      <c r="B162" s="3" t="s">
        <v>22</v>
      </c>
      <c r="C162" s="3" t="s">
        <v>1953</v>
      </c>
      <c r="D162" s="3" t="s">
        <v>1954</v>
      </c>
      <c r="E162" s="3" t="s">
        <v>1955</v>
      </c>
      <c r="F162" s="3" t="s">
        <v>1956</v>
      </c>
      <c r="G162" s="3" t="s">
        <v>1957</v>
      </c>
      <c r="H162" s="3" t="s">
        <v>1958</v>
      </c>
      <c r="I162" s="3" t="s">
        <v>438</v>
      </c>
      <c r="J162" s="3" t="s">
        <v>1959</v>
      </c>
      <c r="K162" s="3" t="s">
        <v>1960</v>
      </c>
      <c r="L162" s="3" t="s">
        <v>908</v>
      </c>
      <c r="M162" s="3" t="s">
        <v>78</v>
      </c>
      <c r="N162" s="3" t="s">
        <v>79</v>
      </c>
      <c r="O162" s="3" t="s">
        <v>80</v>
      </c>
      <c r="P162" s="3" t="s">
        <v>81</v>
      </c>
      <c r="Q162" s="3" t="s">
        <v>82</v>
      </c>
      <c r="R162" s="1" t="s">
        <v>1961</v>
      </c>
      <c r="S162" s="3" t="s">
        <v>1962</v>
      </c>
      <c r="T162" s="3" t="s">
        <v>3706</v>
      </c>
      <c r="U162" s="4" t="s">
        <v>3707</v>
      </c>
      <c r="V162" s="3" t="s">
        <v>1963</v>
      </c>
      <c r="W162" s="3" t="s">
        <v>886</v>
      </c>
      <c r="X162" s="3"/>
      <c r="Y162" s="3"/>
    </row>
    <row r="163" spans="1:25" ht="103.5" customHeight="1" x14ac:dyDescent="0.2">
      <c r="A163" s="12">
        <f>A162+1</f>
        <v>87</v>
      </c>
      <c r="B163" s="3" t="s">
        <v>22</v>
      </c>
      <c r="C163" s="3" t="s">
        <v>799</v>
      </c>
      <c r="D163" s="3" t="s">
        <v>800</v>
      </c>
      <c r="E163" s="3" t="s">
        <v>801</v>
      </c>
      <c r="F163" s="3" t="s">
        <v>802</v>
      </c>
      <c r="G163" s="3" t="s">
        <v>802</v>
      </c>
      <c r="H163" s="3" t="s">
        <v>803</v>
      </c>
      <c r="I163" s="3" t="s">
        <v>744</v>
      </c>
      <c r="J163" s="3" t="s">
        <v>804</v>
      </c>
      <c r="K163" s="3" t="s">
        <v>805</v>
      </c>
      <c r="L163" s="3" t="s">
        <v>50</v>
      </c>
      <c r="M163" s="3" t="s">
        <v>33</v>
      </c>
      <c r="N163" s="3" t="s">
        <v>34</v>
      </c>
      <c r="O163" s="3" t="s">
        <v>35</v>
      </c>
      <c r="P163" s="3" t="s">
        <v>36</v>
      </c>
      <c r="Q163" s="3"/>
      <c r="R163" s="1" t="s">
        <v>806</v>
      </c>
      <c r="S163" s="3" t="s">
        <v>807</v>
      </c>
      <c r="T163" s="3" t="s">
        <v>3596</v>
      </c>
      <c r="U163" s="4" t="s">
        <v>808</v>
      </c>
      <c r="V163" s="3" t="s">
        <v>809</v>
      </c>
      <c r="W163" s="3" t="s">
        <v>87</v>
      </c>
      <c r="X163" s="3"/>
      <c r="Y163" s="3"/>
    </row>
    <row r="164" spans="1:25" ht="103.5" customHeight="1" x14ac:dyDescent="0.2">
      <c r="A164" s="12">
        <f>A163+1</f>
        <v>88</v>
      </c>
      <c r="B164" s="3" t="s">
        <v>22</v>
      </c>
      <c r="C164" s="3" t="s">
        <v>1596</v>
      </c>
      <c r="D164" s="3" t="s">
        <v>1597</v>
      </c>
      <c r="E164" s="3" t="s">
        <v>1598</v>
      </c>
      <c r="F164" s="3" t="s">
        <v>1599</v>
      </c>
      <c r="G164" s="3" t="s">
        <v>1600</v>
      </c>
      <c r="H164" s="3" t="s">
        <v>1601</v>
      </c>
      <c r="I164" s="3" t="s">
        <v>1602</v>
      </c>
      <c r="J164" s="3" t="s">
        <v>1603</v>
      </c>
      <c r="K164" s="3" t="s">
        <v>1604</v>
      </c>
      <c r="L164" s="3" t="s">
        <v>138</v>
      </c>
      <c r="M164" s="3" t="s">
        <v>33</v>
      </c>
      <c r="N164" s="3" t="s">
        <v>34</v>
      </c>
      <c r="O164" s="3" t="s">
        <v>324</v>
      </c>
      <c r="P164" s="3" t="s">
        <v>1605</v>
      </c>
      <c r="Q164" s="3"/>
      <c r="R164" s="2" t="s">
        <v>3893</v>
      </c>
      <c r="S164" s="3" t="s">
        <v>1606</v>
      </c>
      <c r="T164" s="3" t="s">
        <v>3675</v>
      </c>
      <c r="U164" s="4" t="s">
        <v>1607</v>
      </c>
      <c r="V164" s="3" t="s">
        <v>1608</v>
      </c>
      <c r="W164" s="3" t="s">
        <v>40</v>
      </c>
      <c r="X164" s="3"/>
      <c r="Y164" s="3"/>
    </row>
    <row r="165" spans="1:25" ht="103.5" customHeight="1" x14ac:dyDescent="0.2">
      <c r="A165" s="12">
        <f>A164+1</f>
        <v>89</v>
      </c>
      <c r="B165" s="3">
        <v>82000000</v>
      </c>
      <c r="C165" s="3" t="s">
        <v>298</v>
      </c>
      <c r="D165" s="3" t="s">
        <v>299</v>
      </c>
      <c r="E165" s="3" t="s">
        <v>300</v>
      </c>
      <c r="F165" s="3" t="s">
        <v>301</v>
      </c>
      <c r="G165" s="3" t="s">
        <v>3530</v>
      </c>
      <c r="H165" s="3" t="s">
        <v>302</v>
      </c>
      <c r="I165" s="3" t="s">
        <v>303</v>
      </c>
      <c r="J165" s="3" t="s">
        <v>304</v>
      </c>
      <c r="K165" s="3" t="s">
        <v>305</v>
      </c>
      <c r="L165" s="3" t="s">
        <v>138</v>
      </c>
      <c r="M165" s="3" t="s">
        <v>33</v>
      </c>
      <c r="N165" s="3" t="s">
        <v>34</v>
      </c>
      <c r="O165" s="3" t="s">
        <v>35</v>
      </c>
      <c r="P165" s="3" t="s">
        <v>36</v>
      </c>
      <c r="Q165" s="3"/>
      <c r="R165" s="1" t="s">
        <v>306</v>
      </c>
      <c r="S165" s="3" t="s">
        <v>307</v>
      </c>
      <c r="T165" s="3" t="s">
        <v>3561</v>
      </c>
      <c r="U165" s="4" t="s">
        <v>308</v>
      </c>
      <c r="V165" s="3" t="s">
        <v>309</v>
      </c>
      <c r="W165" s="3" t="s">
        <v>236</v>
      </c>
      <c r="X165" s="3"/>
      <c r="Y165" s="3"/>
    </row>
    <row r="166" spans="1:25" ht="103.5" customHeight="1" x14ac:dyDescent="0.2">
      <c r="A166" s="12">
        <f>A165+1</f>
        <v>90</v>
      </c>
      <c r="B166" s="3" t="s">
        <v>22</v>
      </c>
      <c r="C166" s="3" t="s">
        <v>1378</v>
      </c>
      <c r="D166" s="3" t="s">
        <v>1379</v>
      </c>
      <c r="E166" s="3" t="s">
        <v>1380</v>
      </c>
      <c r="F166" s="3" t="s">
        <v>1381</v>
      </c>
      <c r="G166" s="3" t="s">
        <v>1382</v>
      </c>
      <c r="H166" s="3" t="s">
        <v>1383</v>
      </c>
      <c r="I166" s="3" t="s">
        <v>61</v>
      </c>
      <c r="J166" s="3" t="s">
        <v>1384</v>
      </c>
      <c r="K166" s="3" t="s">
        <v>1385</v>
      </c>
      <c r="L166" s="3" t="s">
        <v>64</v>
      </c>
      <c r="M166" s="3" t="s">
        <v>33</v>
      </c>
      <c r="N166" s="3" t="s">
        <v>34</v>
      </c>
      <c r="O166" s="3" t="s">
        <v>35</v>
      </c>
      <c r="P166" s="3" t="s">
        <v>36</v>
      </c>
      <c r="Q166" s="3"/>
      <c r="R166" s="1" t="s">
        <v>1386</v>
      </c>
      <c r="S166" s="3" t="s">
        <v>1387</v>
      </c>
      <c r="T166" s="3" t="s">
        <v>3653</v>
      </c>
      <c r="U166" s="4" t="s">
        <v>1388</v>
      </c>
      <c r="V166" s="3" t="s">
        <v>1389</v>
      </c>
      <c r="W166" s="3" t="s">
        <v>116</v>
      </c>
      <c r="X166" s="3"/>
      <c r="Y166" s="3"/>
    </row>
    <row r="167" spans="1:25" ht="103.5" customHeight="1" x14ac:dyDescent="0.2">
      <c r="A167" s="12">
        <f>A166+1</f>
        <v>91</v>
      </c>
      <c r="B167" s="3" t="s">
        <v>22</v>
      </c>
      <c r="C167" s="3" t="s">
        <v>2048</v>
      </c>
      <c r="D167" s="3" t="s">
        <v>2049</v>
      </c>
      <c r="E167" s="3" t="s">
        <v>2050</v>
      </c>
      <c r="F167" s="3" t="s">
        <v>2051</v>
      </c>
      <c r="G167" s="3" t="s">
        <v>2052</v>
      </c>
      <c r="H167" s="3" t="s">
        <v>2053</v>
      </c>
      <c r="I167" s="3" t="s">
        <v>243</v>
      </c>
      <c r="J167" s="3" t="s">
        <v>2054</v>
      </c>
      <c r="K167" s="3" t="s">
        <v>2055</v>
      </c>
      <c r="L167" s="3" t="s">
        <v>64</v>
      </c>
      <c r="M167" s="3" t="s">
        <v>33</v>
      </c>
      <c r="N167" s="3" t="s">
        <v>34</v>
      </c>
      <c r="O167" s="3" t="s">
        <v>35</v>
      </c>
      <c r="P167" s="3" t="s">
        <v>36</v>
      </c>
      <c r="Q167" s="3"/>
      <c r="R167" s="1" t="s">
        <v>2056</v>
      </c>
      <c r="S167" s="3" t="s">
        <v>2057</v>
      </c>
      <c r="T167" s="3" t="s">
        <v>3716</v>
      </c>
      <c r="U167" s="4" t="s">
        <v>2058</v>
      </c>
      <c r="V167" s="3" t="s">
        <v>2059</v>
      </c>
      <c r="W167" s="3" t="s">
        <v>211</v>
      </c>
      <c r="X167" s="3"/>
      <c r="Y167" s="3"/>
    </row>
    <row r="168" spans="1:25" ht="103.5" customHeight="1" x14ac:dyDescent="0.2">
      <c r="A168" s="12">
        <f>A167+1</f>
        <v>92</v>
      </c>
      <c r="B168" s="3" t="s">
        <v>22</v>
      </c>
      <c r="C168" s="3" t="s">
        <v>1190</v>
      </c>
      <c r="D168" s="3" t="s">
        <v>1191</v>
      </c>
      <c r="E168" s="3" t="s">
        <v>1192</v>
      </c>
      <c r="F168" s="3" t="s">
        <v>1193</v>
      </c>
      <c r="G168" s="3" t="s">
        <v>1194</v>
      </c>
      <c r="H168" s="3" t="s">
        <v>1195</v>
      </c>
      <c r="I168" s="3" t="s">
        <v>615</v>
      </c>
      <c r="J168" s="3" t="s">
        <v>1196</v>
      </c>
      <c r="K168" s="3" t="s">
        <v>1197</v>
      </c>
      <c r="L168" s="3" t="s">
        <v>32</v>
      </c>
      <c r="M168" s="3" t="s">
        <v>33</v>
      </c>
      <c r="N168" s="3" t="s">
        <v>34</v>
      </c>
      <c r="O168" s="3" t="s">
        <v>35</v>
      </c>
      <c r="P168" s="3" t="s">
        <v>36</v>
      </c>
      <c r="Q168" s="3"/>
      <c r="R168" s="1" t="s">
        <v>1198</v>
      </c>
      <c r="S168" s="3" t="s">
        <v>1199</v>
      </c>
      <c r="T168" s="3" t="s">
        <v>3635</v>
      </c>
      <c r="U168" s="4" t="s">
        <v>1200</v>
      </c>
      <c r="V168" s="3" t="s">
        <v>1201</v>
      </c>
      <c r="W168" s="3" t="s">
        <v>116</v>
      </c>
      <c r="X168" s="3"/>
      <c r="Y168" s="3"/>
    </row>
    <row r="169" spans="1:25" ht="103.5" customHeight="1" x14ac:dyDescent="0.2">
      <c r="A169" s="12">
        <f>A168+1</f>
        <v>93</v>
      </c>
      <c r="B169" s="3" t="s">
        <v>22</v>
      </c>
      <c r="C169" s="3" t="s">
        <v>3283</v>
      </c>
      <c r="D169" s="3" t="s">
        <v>3284</v>
      </c>
      <c r="E169" s="3" t="s">
        <v>3285</v>
      </c>
      <c r="F169" s="3" t="s">
        <v>3286</v>
      </c>
      <c r="G169" s="3" t="s">
        <v>3287</v>
      </c>
      <c r="H169" s="3" t="s">
        <v>3288</v>
      </c>
      <c r="I169" s="3" t="s">
        <v>386</v>
      </c>
      <c r="J169" s="3" t="s">
        <v>3289</v>
      </c>
      <c r="K169" s="3" t="s">
        <v>3290</v>
      </c>
      <c r="L169" s="3" t="s">
        <v>246</v>
      </c>
      <c r="M169" s="3" t="s">
        <v>33</v>
      </c>
      <c r="N169" s="3" t="s">
        <v>34</v>
      </c>
      <c r="O169" s="3" t="s">
        <v>35</v>
      </c>
      <c r="P169" s="3" t="s">
        <v>36</v>
      </c>
      <c r="Q169" s="3"/>
      <c r="R169" s="1" t="s">
        <v>3291</v>
      </c>
      <c r="S169" s="3" t="s">
        <v>3292</v>
      </c>
      <c r="T169" s="3" t="s">
        <v>3817</v>
      </c>
      <c r="U169" s="4" t="s">
        <v>3293</v>
      </c>
      <c r="V169" s="3" t="s">
        <v>3294</v>
      </c>
      <c r="W169" s="3" t="s">
        <v>660</v>
      </c>
      <c r="X169" s="3"/>
      <c r="Y169" s="3"/>
    </row>
    <row r="170" spans="1:25" ht="103.5" customHeight="1" x14ac:dyDescent="0.2">
      <c r="A170" s="12">
        <f>A169+1</f>
        <v>94</v>
      </c>
      <c r="B170" s="3" t="s">
        <v>22</v>
      </c>
      <c r="C170" s="3" t="s">
        <v>448</v>
      </c>
      <c r="D170" s="3" t="s">
        <v>449</v>
      </c>
      <c r="E170" s="3" t="s">
        <v>450</v>
      </c>
      <c r="F170" s="3" t="s">
        <v>451</v>
      </c>
      <c r="G170" s="3" t="s">
        <v>452</v>
      </c>
      <c r="H170" s="3" t="s">
        <v>453</v>
      </c>
      <c r="I170" s="3" t="s">
        <v>61</v>
      </c>
      <c r="J170" s="3" t="s">
        <v>454</v>
      </c>
      <c r="K170" s="3" t="s">
        <v>455</v>
      </c>
      <c r="L170" s="3" t="s">
        <v>50</v>
      </c>
      <c r="M170" s="3" t="s">
        <v>33</v>
      </c>
      <c r="N170" s="3" t="s">
        <v>34</v>
      </c>
      <c r="O170" s="3" t="s">
        <v>35</v>
      </c>
      <c r="P170" s="3" t="s">
        <v>36</v>
      </c>
      <c r="Q170" s="3"/>
      <c r="R170" s="1" t="s">
        <v>456</v>
      </c>
      <c r="S170" s="3" t="s">
        <v>457</v>
      </c>
      <c r="T170" s="3" t="s">
        <v>3572</v>
      </c>
      <c r="U170" s="4" t="s">
        <v>458</v>
      </c>
      <c r="V170" s="3" t="s">
        <v>459</v>
      </c>
      <c r="W170" s="3" t="s">
        <v>55</v>
      </c>
      <c r="X170" s="3"/>
      <c r="Y170" s="3"/>
    </row>
    <row r="171" spans="1:25" ht="103.5" customHeight="1" x14ac:dyDescent="0.2">
      <c r="A171" s="12">
        <f>A170+1</f>
        <v>95</v>
      </c>
      <c r="B171" s="3" t="s">
        <v>22</v>
      </c>
      <c r="C171" s="3" t="s">
        <v>575</v>
      </c>
      <c r="D171" s="3" t="s">
        <v>576</v>
      </c>
      <c r="E171" s="3" t="s">
        <v>577</v>
      </c>
      <c r="F171" s="3" t="s">
        <v>578</v>
      </c>
      <c r="G171" s="3" t="s">
        <v>579</v>
      </c>
      <c r="H171" s="3" t="s">
        <v>580</v>
      </c>
      <c r="I171" s="3" t="s">
        <v>243</v>
      </c>
      <c r="J171" s="3" t="s">
        <v>581</v>
      </c>
      <c r="K171" s="3" t="s">
        <v>582</v>
      </c>
      <c r="L171" s="3" t="s">
        <v>138</v>
      </c>
      <c r="M171" s="3" t="s">
        <v>33</v>
      </c>
      <c r="N171" s="3" t="s">
        <v>34</v>
      </c>
      <c r="O171" s="3" t="s">
        <v>35</v>
      </c>
      <c r="P171" s="3" t="s">
        <v>36</v>
      </c>
      <c r="Q171" s="3"/>
      <c r="R171" s="2" t="s">
        <v>3880</v>
      </c>
      <c r="S171" s="3" t="s">
        <v>583</v>
      </c>
      <c r="T171" s="3" t="s">
        <v>3845</v>
      </c>
      <c r="U171" s="4" t="s">
        <v>584</v>
      </c>
      <c r="V171" s="3" t="s">
        <v>585</v>
      </c>
      <c r="W171" s="3" t="s">
        <v>143</v>
      </c>
      <c r="X171" s="3"/>
      <c r="Y171" s="3"/>
    </row>
    <row r="172" spans="1:25" ht="103.5" customHeight="1" x14ac:dyDescent="0.2">
      <c r="A172" s="12">
        <f>A171+1</f>
        <v>96</v>
      </c>
      <c r="B172" s="3" t="s">
        <v>22</v>
      </c>
      <c r="C172" s="3" t="s">
        <v>512</v>
      </c>
      <c r="D172" s="3" t="s">
        <v>513</v>
      </c>
      <c r="E172" s="3" t="s">
        <v>514</v>
      </c>
      <c r="F172" s="3" t="s">
        <v>515</v>
      </c>
      <c r="G172" s="3" t="s">
        <v>516</v>
      </c>
      <c r="H172" s="3" t="s">
        <v>517</v>
      </c>
      <c r="I172" s="3" t="s">
        <v>331</v>
      </c>
      <c r="J172" s="3" t="s">
        <v>518</v>
      </c>
      <c r="K172" s="3" t="s">
        <v>519</v>
      </c>
      <c r="L172" s="3" t="s">
        <v>375</v>
      </c>
      <c r="M172" s="3" t="s">
        <v>33</v>
      </c>
      <c r="N172" s="3" t="s">
        <v>34</v>
      </c>
      <c r="O172" s="3" t="s">
        <v>35</v>
      </c>
      <c r="P172" s="3" t="s">
        <v>36</v>
      </c>
      <c r="Q172" s="3"/>
      <c r="R172" s="1" t="s">
        <v>520</v>
      </c>
      <c r="S172" s="3" t="s">
        <v>521</v>
      </c>
      <c r="T172" s="3" t="s">
        <v>3577</v>
      </c>
      <c r="U172" s="4" t="s">
        <v>522</v>
      </c>
      <c r="V172" s="3" t="s">
        <v>523</v>
      </c>
      <c r="W172" s="3" t="s">
        <v>143</v>
      </c>
      <c r="X172" s="3"/>
      <c r="Y172" s="3"/>
    </row>
    <row r="173" spans="1:25" ht="103.5" customHeight="1" x14ac:dyDescent="0.2">
      <c r="A173" s="12">
        <f>A172+1</f>
        <v>97</v>
      </c>
      <c r="B173" s="3" t="s">
        <v>22</v>
      </c>
      <c r="C173" s="3" t="s">
        <v>199</v>
      </c>
      <c r="D173" s="3" t="s">
        <v>200</v>
      </c>
      <c r="E173" s="3" t="s">
        <v>201</v>
      </c>
      <c r="F173" s="3" t="s">
        <v>202</v>
      </c>
      <c r="G173" s="3" t="s">
        <v>203</v>
      </c>
      <c r="H173" s="3" t="s">
        <v>204</v>
      </c>
      <c r="I173" s="3" t="s">
        <v>61</v>
      </c>
      <c r="J173" s="3" t="s">
        <v>205</v>
      </c>
      <c r="K173" s="3" t="s">
        <v>206</v>
      </c>
      <c r="L173" s="3" t="s">
        <v>64</v>
      </c>
      <c r="M173" s="3" t="s">
        <v>33</v>
      </c>
      <c r="N173" s="3" t="s">
        <v>34</v>
      </c>
      <c r="O173" s="3" t="s">
        <v>35</v>
      </c>
      <c r="P173" s="3" t="s">
        <v>36</v>
      </c>
      <c r="Q173" s="3"/>
      <c r="R173" s="1" t="s">
        <v>207</v>
      </c>
      <c r="S173" s="3" t="s">
        <v>208</v>
      </c>
      <c r="T173" s="3" t="s">
        <v>3554</v>
      </c>
      <c r="U173" s="4" t="s">
        <v>209</v>
      </c>
      <c r="V173" s="3" t="s">
        <v>210</v>
      </c>
      <c r="W173" s="3" t="s">
        <v>211</v>
      </c>
      <c r="X173" s="3"/>
      <c r="Y173" s="3"/>
    </row>
    <row r="174" spans="1:25" ht="103.5" customHeight="1" x14ac:dyDescent="0.2">
      <c r="A174" s="12">
        <f>A173+1</f>
        <v>98</v>
      </c>
      <c r="B174" s="3" t="s">
        <v>22</v>
      </c>
      <c r="C174" s="3" t="s">
        <v>1829</v>
      </c>
      <c r="D174" s="3" t="s">
        <v>1830</v>
      </c>
      <c r="E174" s="3" t="s">
        <v>1831</v>
      </c>
      <c r="F174" s="3" t="s">
        <v>1832</v>
      </c>
      <c r="G174" s="3" t="s">
        <v>1833</v>
      </c>
      <c r="H174" s="3" t="s">
        <v>1834</v>
      </c>
      <c r="I174" s="3" t="s">
        <v>61</v>
      </c>
      <c r="J174" s="3" t="s">
        <v>1835</v>
      </c>
      <c r="K174" s="3" t="s">
        <v>1836</v>
      </c>
      <c r="L174" s="3" t="s">
        <v>64</v>
      </c>
      <c r="M174" s="3" t="s">
        <v>33</v>
      </c>
      <c r="N174" s="3" t="s">
        <v>34</v>
      </c>
      <c r="O174" s="3" t="s">
        <v>35</v>
      </c>
      <c r="P174" s="3" t="s">
        <v>36</v>
      </c>
      <c r="Q174" s="3"/>
      <c r="R174" s="1" t="s">
        <v>1837</v>
      </c>
      <c r="S174" s="3" t="s">
        <v>1838</v>
      </c>
      <c r="T174" s="3" t="s">
        <v>3697</v>
      </c>
      <c r="U174" s="4" t="s">
        <v>1839</v>
      </c>
      <c r="V174" s="3" t="s">
        <v>1840</v>
      </c>
      <c r="W174" s="3" t="s">
        <v>236</v>
      </c>
      <c r="X174" s="3"/>
      <c r="Y174" s="3"/>
    </row>
    <row r="175" spans="1:25" ht="103.5" customHeight="1" x14ac:dyDescent="0.2">
      <c r="A175" s="12">
        <f>A174+1</f>
        <v>99</v>
      </c>
      <c r="B175" s="3" t="s">
        <v>22</v>
      </c>
      <c r="C175" s="3" t="s">
        <v>23</v>
      </c>
      <c r="D175" s="3" t="s">
        <v>24</v>
      </c>
      <c r="E175" s="3" t="s">
        <v>25</v>
      </c>
      <c r="F175" s="3" t="s">
        <v>26</v>
      </c>
      <c r="G175" s="3" t="s">
        <v>27</v>
      </c>
      <c r="H175" s="3" t="s">
        <v>28</v>
      </c>
      <c r="I175" s="3" t="s">
        <v>29</v>
      </c>
      <c r="J175" s="3" t="s">
        <v>30</v>
      </c>
      <c r="K175" s="3" t="s">
        <v>31</v>
      </c>
      <c r="L175" s="3" t="s">
        <v>32</v>
      </c>
      <c r="M175" s="3" t="s">
        <v>33</v>
      </c>
      <c r="N175" s="3" t="s">
        <v>34</v>
      </c>
      <c r="O175" s="3" t="s">
        <v>35</v>
      </c>
      <c r="P175" s="3" t="s">
        <v>36</v>
      </c>
      <c r="Q175" s="3"/>
      <c r="R175" s="2" t="s">
        <v>3889</v>
      </c>
      <c r="S175" s="3" t="s">
        <v>37</v>
      </c>
      <c r="T175" s="3" t="s">
        <v>3544</v>
      </c>
      <c r="U175" s="4" t="s">
        <v>38</v>
      </c>
      <c r="V175" s="3" t="s">
        <v>39</v>
      </c>
      <c r="W175" s="3" t="s">
        <v>40</v>
      </c>
      <c r="X175" s="3"/>
      <c r="Y175" s="3"/>
    </row>
    <row r="176" spans="1:25" ht="103.5" customHeight="1" x14ac:dyDescent="0.2">
      <c r="A176" s="12">
        <f>A175+1</f>
        <v>100</v>
      </c>
      <c r="B176" s="3" t="s">
        <v>22</v>
      </c>
      <c r="C176" s="3" t="s">
        <v>500</v>
      </c>
      <c r="D176" s="3" t="s">
        <v>501</v>
      </c>
      <c r="E176" s="3" t="s">
        <v>502</v>
      </c>
      <c r="F176" s="3" t="s">
        <v>503</v>
      </c>
      <c r="G176" s="3" t="s">
        <v>504</v>
      </c>
      <c r="H176" s="3" t="s">
        <v>505</v>
      </c>
      <c r="I176" s="3" t="s">
        <v>438</v>
      </c>
      <c r="J176" s="3" t="s">
        <v>506</v>
      </c>
      <c r="K176" s="3" t="s">
        <v>507</v>
      </c>
      <c r="L176" s="3" t="s">
        <v>64</v>
      </c>
      <c r="M176" s="3" t="s">
        <v>33</v>
      </c>
      <c r="N176" s="3" t="s">
        <v>34</v>
      </c>
      <c r="O176" s="3" t="s">
        <v>35</v>
      </c>
      <c r="P176" s="3" t="s">
        <v>36</v>
      </c>
      <c r="Q176" s="3"/>
      <c r="R176" s="1" t="s">
        <v>508</v>
      </c>
      <c r="S176" s="3" t="s">
        <v>509</v>
      </c>
      <c r="T176" s="3" t="s">
        <v>3576</v>
      </c>
      <c r="U176" s="4" t="s">
        <v>510</v>
      </c>
      <c r="V176" s="3" t="s">
        <v>511</v>
      </c>
      <c r="W176" s="3" t="s">
        <v>69</v>
      </c>
      <c r="X176" s="3"/>
      <c r="Y176" s="3"/>
    </row>
    <row r="177" spans="1:25" ht="103.5" customHeight="1" x14ac:dyDescent="0.2">
      <c r="A177" s="12">
        <f>A176+1</f>
        <v>101</v>
      </c>
      <c r="B177" s="3" t="s">
        <v>22</v>
      </c>
      <c r="C177" s="3" t="s">
        <v>2254</v>
      </c>
      <c r="D177" s="3" t="s">
        <v>2255</v>
      </c>
      <c r="E177" s="3" t="s">
        <v>2256</v>
      </c>
      <c r="F177" s="3" t="s">
        <v>2257</v>
      </c>
      <c r="G177" s="3" t="s">
        <v>2258</v>
      </c>
      <c r="H177" s="3" t="s">
        <v>2259</v>
      </c>
      <c r="I177" s="3" t="s">
        <v>29</v>
      </c>
      <c r="J177" s="3" t="s">
        <v>2260</v>
      </c>
      <c r="K177" s="3" t="s">
        <v>2261</v>
      </c>
      <c r="L177" s="3" t="s">
        <v>375</v>
      </c>
      <c r="M177" s="3" t="s">
        <v>706</v>
      </c>
      <c r="N177" s="3" t="s">
        <v>707</v>
      </c>
      <c r="O177" s="3" t="s">
        <v>35</v>
      </c>
      <c r="P177" s="3" t="s">
        <v>36</v>
      </c>
      <c r="Q177" s="3"/>
      <c r="R177" s="1" t="s">
        <v>2262</v>
      </c>
      <c r="S177" s="3" t="s">
        <v>2263</v>
      </c>
      <c r="T177" s="3" t="s">
        <v>3732</v>
      </c>
      <c r="U177" s="4" t="s">
        <v>2264</v>
      </c>
      <c r="V177" s="3" t="s">
        <v>2265</v>
      </c>
      <c r="W177" s="3" t="s">
        <v>101</v>
      </c>
      <c r="X177" s="3"/>
      <c r="Y177" s="3"/>
    </row>
    <row r="178" spans="1:25" ht="103.5" customHeight="1" x14ac:dyDescent="0.2">
      <c r="A178" s="12">
        <f>A177+1</f>
        <v>102</v>
      </c>
      <c r="B178" s="3" t="s">
        <v>22</v>
      </c>
      <c r="C178" s="3" t="s">
        <v>3033</v>
      </c>
      <c r="D178" s="3" t="s">
        <v>3034</v>
      </c>
      <c r="E178" s="3" t="s">
        <v>3035</v>
      </c>
      <c r="F178" s="3" t="s">
        <v>3036</v>
      </c>
      <c r="G178" s="3" t="s">
        <v>3037</v>
      </c>
      <c r="H178" s="3" t="s">
        <v>3038</v>
      </c>
      <c r="I178" s="3" t="s">
        <v>29</v>
      </c>
      <c r="J178" s="3" t="s">
        <v>3039</v>
      </c>
      <c r="K178" s="3" t="s">
        <v>3040</v>
      </c>
      <c r="L178" s="3" t="s">
        <v>180</v>
      </c>
      <c r="M178" s="3" t="s">
        <v>33</v>
      </c>
      <c r="N178" s="3" t="s">
        <v>34</v>
      </c>
      <c r="O178" s="3" t="s">
        <v>35</v>
      </c>
      <c r="P178" s="3" t="s">
        <v>36</v>
      </c>
      <c r="Q178" s="3"/>
      <c r="R178" s="1" t="s">
        <v>3041</v>
      </c>
      <c r="S178" s="3" t="s">
        <v>3042</v>
      </c>
      <c r="T178" s="3" t="s">
        <v>3797</v>
      </c>
      <c r="U178" s="4" t="s">
        <v>3043</v>
      </c>
      <c r="V178" s="3" t="s">
        <v>3044</v>
      </c>
      <c r="W178" s="3" t="s">
        <v>211</v>
      </c>
      <c r="X178" s="3"/>
      <c r="Y178" s="3"/>
    </row>
    <row r="179" spans="1:25" ht="103.5" customHeight="1" x14ac:dyDescent="0.2">
      <c r="A179" s="12">
        <f>A178+1</f>
        <v>103</v>
      </c>
      <c r="B179" s="3" t="s">
        <v>22</v>
      </c>
      <c r="C179" s="3" t="s">
        <v>366</v>
      </c>
      <c r="D179" s="3" t="s">
        <v>367</v>
      </c>
      <c r="E179" s="3" t="s">
        <v>368</v>
      </c>
      <c r="F179" s="3" t="s">
        <v>369</v>
      </c>
      <c r="G179" s="3" t="s">
        <v>370</v>
      </c>
      <c r="H179" s="3" t="s">
        <v>371</v>
      </c>
      <c r="I179" s="3" t="s">
        <v>372</v>
      </c>
      <c r="J179" s="3" t="s">
        <v>373</v>
      </c>
      <c r="K179" s="3" t="s">
        <v>374</v>
      </c>
      <c r="L179" s="3" t="s">
        <v>375</v>
      </c>
      <c r="M179" s="3" t="s">
        <v>33</v>
      </c>
      <c r="N179" s="3" t="s">
        <v>34</v>
      </c>
      <c r="O179" s="3" t="s">
        <v>35</v>
      </c>
      <c r="P179" s="3" t="s">
        <v>36</v>
      </c>
      <c r="Q179" s="3"/>
      <c r="R179" s="1" t="s">
        <v>376</v>
      </c>
      <c r="S179" s="3" t="s">
        <v>377</v>
      </c>
      <c r="T179" s="3" t="s">
        <v>3566</v>
      </c>
      <c r="U179" s="4" t="s">
        <v>378</v>
      </c>
      <c r="V179" s="3" t="s">
        <v>379</v>
      </c>
      <c r="W179" s="3" t="s">
        <v>323</v>
      </c>
      <c r="X179" s="3"/>
      <c r="Y179" s="3"/>
    </row>
    <row r="180" spans="1:25" ht="103.5" customHeight="1" x14ac:dyDescent="0.2">
      <c r="A180" s="12">
        <f>A179+1</f>
        <v>104</v>
      </c>
      <c r="B180" s="3" t="s">
        <v>22</v>
      </c>
      <c r="C180" s="3" t="s">
        <v>810</v>
      </c>
      <c r="D180" s="3" t="s">
        <v>811</v>
      </c>
      <c r="E180" s="3" t="s">
        <v>812</v>
      </c>
      <c r="F180" s="3" t="s">
        <v>813</v>
      </c>
      <c r="G180" s="3" t="s">
        <v>814</v>
      </c>
      <c r="H180" s="3" t="s">
        <v>815</v>
      </c>
      <c r="I180" s="3" t="s">
        <v>243</v>
      </c>
      <c r="J180" s="3" t="s">
        <v>816</v>
      </c>
      <c r="K180" s="3" t="s">
        <v>817</v>
      </c>
      <c r="L180" s="3" t="s">
        <v>818</v>
      </c>
      <c r="M180" s="3" t="s">
        <v>78</v>
      </c>
      <c r="N180" s="3" t="s">
        <v>79</v>
      </c>
      <c r="O180" s="3" t="s">
        <v>80</v>
      </c>
      <c r="P180" s="3" t="s">
        <v>81</v>
      </c>
      <c r="Q180" s="3" t="s">
        <v>82</v>
      </c>
      <c r="R180" s="1" t="s">
        <v>819</v>
      </c>
      <c r="S180" s="3" t="s">
        <v>820</v>
      </c>
      <c r="T180" s="3" t="s">
        <v>3597</v>
      </c>
      <c r="U180" s="4" t="s">
        <v>821</v>
      </c>
      <c r="V180" s="3" t="s">
        <v>822</v>
      </c>
      <c r="W180" s="3" t="s">
        <v>55</v>
      </c>
      <c r="X180" s="3"/>
      <c r="Y180" s="3"/>
    </row>
    <row r="181" spans="1:25" ht="103.5" customHeight="1" x14ac:dyDescent="0.2">
      <c r="A181" s="12">
        <f>A180+1</f>
        <v>105</v>
      </c>
      <c r="B181" s="3" t="s">
        <v>22</v>
      </c>
      <c r="C181" s="3" t="s">
        <v>1609</v>
      </c>
      <c r="D181" s="3" t="s">
        <v>1610</v>
      </c>
      <c r="E181" s="3" t="s">
        <v>1611</v>
      </c>
      <c r="F181" s="3" t="s">
        <v>3850</v>
      </c>
      <c r="G181" s="3" t="s">
        <v>3851</v>
      </c>
      <c r="H181" s="3" t="s">
        <v>1612</v>
      </c>
      <c r="I181" s="3" t="s">
        <v>243</v>
      </c>
      <c r="J181" s="3" t="s">
        <v>1613</v>
      </c>
      <c r="K181" s="3" t="s">
        <v>1614</v>
      </c>
      <c r="L181" s="3" t="s">
        <v>1615</v>
      </c>
      <c r="M181" s="3" t="s">
        <v>78</v>
      </c>
      <c r="N181" s="3" t="s">
        <v>79</v>
      </c>
      <c r="O181" s="3" t="s">
        <v>80</v>
      </c>
      <c r="P181" s="3" t="s">
        <v>81</v>
      </c>
      <c r="Q181" s="3" t="s">
        <v>82</v>
      </c>
      <c r="R181" s="1" t="s">
        <v>1616</v>
      </c>
      <c r="S181" s="3" t="s">
        <v>1617</v>
      </c>
      <c r="T181" s="3" t="s">
        <v>3676</v>
      </c>
      <c r="U181" s="4" t="s">
        <v>1618</v>
      </c>
      <c r="V181" s="3" t="s">
        <v>1619</v>
      </c>
      <c r="W181" s="3" t="s">
        <v>170</v>
      </c>
      <c r="X181" s="3"/>
      <c r="Y181" s="3"/>
    </row>
    <row r="182" spans="1:25" ht="103.5" customHeight="1" x14ac:dyDescent="0.2">
      <c r="A182" s="12">
        <f>A181+1</f>
        <v>106</v>
      </c>
      <c r="B182" s="3" t="s">
        <v>22</v>
      </c>
      <c r="C182" s="3" t="s">
        <v>3521</v>
      </c>
      <c r="D182" s="3" t="s">
        <v>3522</v>
      </c>
      <c r="E182" s="3" t="s">
        <v>3523</v>
      </c>
      <c r="F182" s="3" t="s">
        <v>3524</v>
      </c>
      <c r="G182" s="3" t="s">
        <v>3534</v>
      </c>
      <c r="H182" s="3" t="s">
        <v>3525</v>
      </c>
      <c r="I182" s="3" t="s">
        <v>61</v>
      </c>
      <c r="J182" s="3" t="s">
        <v>3526</v>
      </c>
      <c r="K182" s="3" t="s">
        <v>3527</v>
      </c>
      <c r="L182" s="3" t="s">
        <v>414</v>
      </c>
      <c r="M182" s="3" t="s">
        <v>33</v>
      </c>
      <c r="N182" s="3" t="s">
        <v>34</v>
      </c>
      <c r="O182" s="3" t="s">
        <v>35</v>
      </c>
      <c r="P182" s="3" t="s">
        <v>36</v>
      </c>
      <c r="Q182" s="3"/>
      <c r="R182" s="2" t="s">
        <v>3895</v>
      </c>
      <c r="S182" s="3" t="s">
        <v>3528</v>
      </c>
      <c r="T182" s="3" t="s">
        <v>3829</v>
      </c>
      <c r="U182" s="4" t="s">
        <v>3830</v>
      </c>
      <c r="V182" s="3" t="s">
        <v>3529</v>
      </c>
      <c r="W182" s="3" t="s">
        <v>3443</v>
      </c>
      <c r="X182" s="3"/>
      <c r="Y182" s="3"/>
    </row>
    <row r="183" spans="1:25" ht="103.5" customHeight="1" x14ac:dyDescent="0.2">
      <c r="A183" s="12">
        <f>A182+1</f>
        <v>107</v>
      </c>
      <c r="B183" s="3" t="s">
        <v>22</v>
      </c>
      <c r="C183" s="3" t="s">
        <v>2361</v>
      </c>
      <c r="D183" s="3" t="s">
        <v>2362</v>
      </c>
      <c r="E183" s="3" t="s">
        <v>2363</v>
      </c>
      <c r="F183" s="3" t="s">
        <v>2364</v>
      </c>
      <c r="G183" s="3" t="s">
        <v>3533</v>
      </c>
      <c r="H183" s="3" t="s">
        <v>2365</v>
      </c>
      <c r="I183" s="3" t="s">
        <v>386</v>
      </c>
      <c r="J183" s="3" t="s">
        <v>2366</v>
      </c>
      <c r="K183" s="3" t="s">
        <v>2367</v>
      </c>
      <c r="L183" s="3" t="s">
        <v>138</v>
      </c>
      <c r="M183" s="3" t="s">
        <v>33</v>
      </c>
      <c r="N183" s="3" t="s">
        <v>34</v>
      </c>
      <c r="O183" s="3" t="s">
        <v>35</v>
      </c>
      <c r="P183" s="3" t="s">
        <v>36</v>
      </c>
      <c r="Q183" s="3"/>
      <c r="R183" s="1" t="s">
        <v>2368</v>
      </c>
      <c r="S183" s="3" t="s">
        <v>2369</v>
      </c>
      <c r="T183" s="3" t="s">
        <v>3741</v>
      </c>
      <c r="U183" s="4" t="s">
        <v>2370</v>
      </c>
      <c r="V183" s="3" t="s">
        <v>2371</v>
      </c>
      <c r="W183" s="3" t="s">
        <v>143</v>
      </c>
      <c r="X183" s="3"/>
      <c r="Y183" s="3"/>
    </row>
    <row r="184" spans="1:25" ht="103.5" customHeight="1" x14ac:dyDescent="0.2">
      <c r="A184" s="12">
        <f>A183+1</f>
        <v>108</v>
      </c>
      <c r="B184" s="3" t="s">
        <v>22</v>
      </c>
      <c r="C184" s="3" t="s">
        <v>2775</v>
      </c>
      <c r="D184" s="3" t="s">
        <v>2776</v>
      </c>
      <c r="E184" s="3" t="s">
        <v>2777</v>
      </c>
      <c r="F184" s="3" t="s">
        <v>2778</v>
      </c>
      <c r="G184" s="3" t="s">
        <v>2779</v>
      </c>
      <c r="H184" s="3" t="s">
        <v>2780</v>
      </c>
      <c r="I184" s="3" t="s">
        <v>61</v>
      </c>
      <c r="J184" s="3" t="s">
        <v>2781</v>
      </c>
      <c r="K184" s="3" t="s">
        <v>2782</v>
      </c>
      <c r="L184" s="3" t="s">
        <v>818</v>
      </c>
      <c r="M184" s="3" t="s">
        <v>33</v>
      </c>
      <c r="N184" s="3" t="s">
        <v>34</v>
      </c>
      <c r="O184" s="3" t="s">
        <v>35</v>
      </c>
      <c r="P184" s="3" t="s">
        <v>36</v>
      </c>
      <c r="Q184" s="3"/>
      <c r="R184" s="1" t="s">
        <v>2783</v>
      </c>
      <c r="S184" s="3" t="s">
        <v>2784</v>
      </c>
      <c r="T184" s="3" t="s">
        <v>3776</v>
      </c>
      <c r="U184" s="4" t="s">
        <v>2785</v>
      </c>
      <c r="V184" s="3" t="s">
        <v>2786</v>
      </c>
      <c r="W184" s="3" t="s">
        <v>55</v>
      </c>
      <c r="X184" s="3"/>
      <c r="Y184" s="3"/>
    </row>
    <row r="185" spans="1:25" ht="103.5" customHeight="1" x14ac:dyDescent="0.2">
      <c r="A185" s="12">
        <f>A184+1</f>
        <v>109</v>
      </c>
      <c r="B185" s="3" t="s">
        <v>22</v>
      </c>
      <c r="C185" s="3" t="s">
        <v>3226</v>
      </c>
      <c r="D185" s="3" t="s">
        <v>3227</v>
      </c>
      <c r="E185" s="3" t="s">
        <v>3228</v>
      </c>
      <c r="F185" s="3" t="s">
        <v>3229</v>
      </c>
      <c r="G185" s="3" t="s">
        <v>3230</v>
      </c>
      <c r="H185" s="3" t="s">
        <v>3231</v>
      </c>
      <c r="I185" s="3" t="s">
        <v>303</v>
      </c>
      <c r="J185" s="3" t="s">
        <v>3232</v>
      </c>
      <c r="K185" s="3" t="s">
        <v>3233</v>
      </c>
      <c r="L185" s="3" t="s">
        <v>32</v>
      </c>
      <c r="M185" s="3" t="s">
        <v>33</v>
      </c>
      <c r="N185" s="3" t="s">
        <v>34</v>
      </c>
      <c r="O185" s="3" t="s">
        <v>35</v>
      </c>
      <c r="P185" s="3" t="s">
        <v>36</v>
      </c>
      <c r="Q185" s="3"/>
      <c r="R185" s="2" t="s">
        <v>3897</v>
      </c>
      <c r="S185" s="3" t="s">
        <v>3234</v>
      </c>
      <c r="T185" s="3" t="s">
        <v>3811</v>
      </c>
      <c r="U185" s="4" t="s">
        <v>3235</v>
      </c>
      <c r="V185" s="3" t="s">
        <v>3236</v>
      </c>
      <c r="W185" s="3" t="s">
        <v>211</v>
      </c>
      <c r="X185" s="3"/>
      <c r="Y185" s="3"/>
    </row>
    <row r="186" spans="1:25" ht="103.5" customHeight="1" x14ac:dyDescent="0.2">
      <c r="A186" s="12">
        <f>A185+1</f>
        <v>110</v>
      </c>
      <c r="B186" s="3" t="s">
        <v>22</v>
      </c>
      <c r="C186" s="3" t="s">
        <v>1867</v>
      </c>
      <c r="D186" s="3" t="s">
        <v>1868</v>
      </c>
      <c r="E186" s="3" t="s">
        <v>1869</v>
      </c>
      <c r="F186" s="3" t="s">
        <v>1870</v>
      </c>
      <c r="G186" s="3" t="s">
        <v>1871</v>
      </c>
      <c r="H186" s="3" t="s">
        <v>1872</v>
      </c>
      <c r="I186" s="3" t="s">
        <v>615</v>
      </c>
      <c r="J186" s="3" t="s">
        <v>1873</v>
      </c>
      <c r="K186" s="3" t="s">
        <v>1874</v>
      </c>
      <c r="L186" s="3" t="s">
        <v>64</v>
      </c>
      <c r="M186" s="3" t="s">
        <v>33</v>
      </c>
      <c r="N186" s="3" t="s">
        <v>34</v>
      </c>
      <c r="O186" s="3" t="s">
        <v>35</v>
      </c>
      <c r="P186" s="3" t="s">
        <v>36</v>
      </c>
      <c r="Q186" s="3"/>
      <c r="R186" s="1" t="s">
        <v>1875</v>
      </c>
      <c r="S186" s="3" t="s">
        <v>1876</v>
      </c>
      <c r="T186" s="3" t="s">
        <v>3700</v>
      </c>
      <c r="U186" s="4" t="s">
        <v>1877</v>
      </c>
      <c r="V186" s="3" t="s">
        <v>1878</v>
      </c>
      <c r="W186" s="3" t="s">
        <v>101</v>
      </c>
      <c r="X186" s="3"/>
      <c r="Y186" s="3"/>
    </row>
    <row r="187" spans="1:25" ht="103.5" customHeight="1" x14ac:dyDescent="0.2">
      <c r="A187" s="12">
        <f>A186+1</f>
        <v>111</v>
      </c>
      <c r="B187" s="3" t="s">
        <v>22</v>
      </c>
      <c r="C187" s="3" t="s">
        <v>861</v>
      </c>
      <c r="D187" s="3" t="s">
        <v>862</v>
      </c>
      <c r="E187" s="3" t="s">
        <v>863</v>
      </c>
      <c r="F187" s="3" t="s">
        <v>864</v>
      </c>
      <c r="G187" s="3" t="s">
        <v>865</v>
      </c>
      <c r="H187" s="3" t="s">
        <v>866</v>
      </c>
      <c r="I187" s="3" t="s">
        <v>61</v>
      </c>
      <c r="J187" s="3" t="s">
        <v>867</v>
      </c>
      <c r="K187" s="3" t="s">
        <v>868</v>
      </c>
      <c r="L187" s="3" t="s">
        <v>869</v>
      </c>
      <c r="M187" s="3" t="s">
        <v>33</v>
      </c>
      <c r="N187" s="3" t="s">
        <v>34</v>
      </c>
      <c r="O187" s="3" t="s">
        <v>35</v>
      </c>
      <c r="P187" s="3" t="s">
        <v>36</v>
      </c>
      <c r="Q187" s="3"/>
      <c r="R187" s="1" t="s">
        <v>870</v>
      </c>
      <c r="S187" s="3" t="s">
        <v>871</v>
      </c>
      <c r="T187" s="3" t="s">
        <v>3601</v>
      </c>
      <c r="U187" s="4" t="s">
        <v>872</v>
      </c>
      <c r="V187" s="3" t="s">
        <v>873</v>
      </c>
      <c r="W187" s="3" t="s">
        <v>170</v>
      </c>
      <c r="X187" s="3"/>
      <c r="Y187" s="3"/>
    </row>
    <row r="188" spans="1:25" ht="103.5" customHeight="1" x14ac:dyDescent="0.2">
      <c r="A188" s="12">
        <f>A187+1</f>
        <v>112</v>
      </c>
      <c r="B188" s="3" t="s">
        <v>22</v>
      </c>
      <c r="C188" s="3" t="s">
        <v>1237</v>
      </c>
      <c r="D188" s="3" t="s">
        <v>1238</v>
      </c>
      <c r="E188" s="3" t="s">
        <v>1239</v>
      </c>
      <c r="F188" s="3" t="s">
        <v>1240</v>
      </c>
      <c r="G188" s="3" t="s">
        <v>1241</v>
      </c>
      <c r="H188" s="3" t="s">
        <v>1242</v>
      </c>
      <c r="I188" s="3" t="s">
        <v>243</v>
      </c>
      <c r="J188" s="3" t="s">
        <v>1243</v>
      </c>
      <c r="K188" s="3" t="s">
        <v>1244</v>
      </c>
      <c r="L188" s="3" t="s">
        <v>933</v>
      </c>
      <c r="M188" s="3" t="s">
        <v>33</v>
      </c>
      <c r="N188" s="3" t="s">
        <v>34</v>
      </c>
      <c r="O188" s="3" t="s">
        <v>35</v>
      </c>
      <c r="P188" s="3" t="s">
        <v>36</v>
      </c>
      <c r="Q188" s="3"/>
      <c r="R188" s="1" t="s">
        <v>1245</v>
      </c>
      <c r="S188" s="3" t="s">
        <v>1246</v>
      </c>
      <c r="T188" s="3" t="s">
        <v>3545</v>
      </c>
      <c r="U188" s="4" t="s">
        <v>1247</v>
      </c>
      <c r="V188" s="3" t="s">
        <v>1248</v>
      </c>
      <c r="W188" s="3" t="s">
        <v>55</v>
      </c>
      <c r="X188" s="3"/>
      <c r="Y188" s="3"/>
    </row>
    <row r="189" spans="1:25" ht="103.5" customHeight="1" x14ac:dyDescent="0.2">
      <c r="A189" s="12">
        <f>A188+1</f>
        <v>113</v>
      </c>
      <c r="B189" s="3" t="s">
        <v>22</v>
      </c>
      <c r="C189" s="3" t="s">
        <v>2498</v>
      </c>
      <c r="D189" s="3" t="s">
        <v>2499</v>
      </c>
      <c r="E189" s="3" t="s">
        <v>2500</v>
      </c>
      <c r="F189" s="3" t="s">
        <v>2501</v>
      </c>
      <c r="G189" s="3" t="s">
        <v>2502</v>
      </c>
      <c r="H189" s="3" t="s">
        <v>2503</v>
      </c>
      <c r="I189" s="3" t="s">
        <v>243</v>
      </c>
      <c r="J189" s="3" t="s">
        <v>2504</v>
      </c>
      <c r="K189" s="3" t="s">
        <v>2505</v>
      </c>
      <c r="L189" s="3" t="s">
        <v>375</v>
      </c>
      <c r="M189" s="3" t="s">
        <v>33</v>
      </c>
      <c r="N189" s="3" t="s">
        <v>34</v>
      </c>
      <c r="O189" s="3" t="s">
        <v>35</v>
      </c>
      <c r="P189" s="3" t="s">
        <v>36</v>
      </c>
      <c r="Q189" s="3"/>
      <c r="R189" s="2" t="s">
        <v>3885</v>
      </c>
      <c r="S189" s="3" t="s">
        <v>2506</v>
      </c>
      <c r="T189" s="3" t="s">
        <v>3753</v>
      </c>
      <c r="U189" s="4" t="s">
        <v>1259</v>
      </c>
      <c r="V189" s="3" t="s">
        <v>2507</v>
      </c>
      <c r="W189" s="3" t="s">
        <v>116</v>
      </c>
      <c r="X189" s="3"/>
      <c r="Y189" s="3"/>
    </row>
    <row r="190" spans="1:25" ht="103.5" customHeight="1" x14ac:dyDescent="0.2">
      <c r="A190" s="12">
        <f>A189+1</f>
        <v>114</v>
      </c>
      <c r="B190" s="3" t="s">
        <v>22</v>
      </c>
      <c r="C190" s="3" t="s">
        <v>3444</v>
      </c>
      <c r="D190" s="3" t="s">
        <v>3445</v>
      </c>
      <c r="E190" s="3" t="s">
        <v>3446</v>
      </c>
      <c r="F190" s="3" t="s">
        <v>3447</v>
      </c>
      <c r="G190" s="3" t="s">
        <v>3448</v>
      </c>
      <c r="H190" s="3" t="s">
        <v>3449</v>
      </c>
      <c r="I190" s="3" t="s">
        <v>61</v>
      </c>
      <c r="J190" s="3" t="s">
        <v>3450</v>
      </c>
      <c r="K190" s="3" t="s">
        <v>3451</v>
      </c>
      <c r="L190" s="3" t="s">
        <v>32</v>
      </c>
      <c r="M190" s="3" t="s">
        <v>33</v>
      </c>
      <c r="N190" s="3" t="s">
        <v>34</v>
      </c>
      <c r="O190" s="3" t="s">
        <v>35</v>
      </c>
      <c r="P190" s="3" t="s">
        <v>36</v>
      </c>
      <c r="Q190" s="3"/>
      <c r="R190" s="1" t="s">
        <v>3452</v>
      </c>
      <c r="S190" s="3" t="s">
        <v>3453</v>
      </c>
      <c r="T190" s="3" t="s">
        <v>3832</v>
      </c>
      <c r="U190" s="4" t="s">
        <v>3454</v>
      </c>
      <c r="V190" s="3" t="s">
        <v>3455</v>
      </c>
      <c r="W190" s="3" t="s">
        <v>3456</v>
      </c>
      <c r="X190" s="3"/>
      <c r="Y190" s="3"/>
    </row>
    <row r="191" spans="1:25" ht="103.5" customHeight="1" x14ac:dyDescent="0.2">
      <c r="A191" s="12">
        <f>A190+1</f>
        <v>115</v>
      </c>
      <c r="B191" s="3" t="s">
        <v>22</v>
      </c>
      <c r="C191" s="3" t="s">
        <v>1140</v>
      </c>
      <c r="D191" s="3" t="s">
        <v>1141</v>
      </c>
      <c r="E191" s="3" t="s">
        <v>1142</v>
      </c>
      <c r="F191" s="3" t="s">
        <v>1143</v>
      </c>
      <c r="G191" s="3" t="s">
        <v>1144</v>
      </c>
      <c r="H191" s="3" t="s">
        <v>1145</v>
      </c>
      <c r="I191" s="3" t="s">
        <v>29</v>
      </c>
      <c r="J191" s="3" t="s">
        <v>1146</v>
      </c>
      <c r="K191" s="3" t="s">
        <v>1147</v>
      </c>
      <c r="L191" s="3" t="s">
        <v>869</v>
      </c>
      <c r="M191" s="3" t="s">
        <v>33</v>
      </c>
      <c r="N191" s="3" t="s">
        <v>34</v>
      </c>
      <c r="O191" s="3" t="s">
        <v>35</v>
      </c>
      <c r="P191" s="3" t="s">
        <v>36</v>
      </c>
      <c r="Q191" s="3"/>
      <c r="R191" s="1" t="s">
        <v>1148</v>
      </c>
      <c r="S191" s="3" t="s">
        <v>1149</v>
      </c>
      <c r="T191" s="3" t="s">
        <v>3631</v>
      </c>
      <c r="U191" s="4" t="s">
        <v>1150</v>
      </c>
      <c r="V191" s="3" t="s">
        <v>1151</v>
      </c>
      <c r="W191" s="3" t="s">
        <v>1152</v>
      </c>
      <c r="X191" s="3"/>
      <c r="Y191" s="3"/>
    </row>
    <row r="192" spans="1:25" ht="103.5" customHeight="1" x14ac:dyDescent="0.2">
      <c r="A192" s="12">
        <f>A191+1</f>
        <v>116</v>
      </c>
      <c r="B192" s="3" t="s">
        <v>22</v>
      </c>
      <c r="C192" s="3" t="s">
        <v>2383</v>
      </c>
      <c r="D192" s="3" t="s">
        <v>2384</v>
      </c>
      <c r="E192" s="3" t="s">
        <v>2385</v>
      </c>
      <c r="F192" s="3" t="s">
        <v>2386</v>
      </c>
      <c r="G192" s="3" t="s">
        <v>2387</v>
      </c>
      <c r="H192" s="3" t="s">
        <v>2388</v>
      </c>
      <c r="I192" s="3" t="s">
        <v>2082</v>
      </c>
      <c r="J192" s="3" t="s">
        <v>2389</v>
      </c>
      <c r="K192" s="3" t="s">
        <v>2390</v>
      </c>
      <c r="L192" s="3" t="s">
        <v>375</v>
      </c>
      <c r="M192" s="3" t="s">
        <v>33</v>
      </c>
      <c r="N192" s="3" t="s">
        <v>34</v>
      </c>
      <c r="O192" s="3" t="s">
        <v>35</v>
      </c>
      <c r="P192" s="3" t="s">
        <v>36</v>
      </c>
      <c r="Q192" s="3"/>
      <c r="R192" s="1" t="s">
        <v>2391</v>
      </c>
      <c r="S192" s="3" t="s">
        <v>2392</v>
      </c>
      <c r="T192" s="3" t="s">
        <v>3744</v>
      </c>
      <c r="U192" s="4" t="s">
        <v>2393</v>
      </c>
      <c r="V192" s="3" t="s">
        <v>2394</v>
      </c>
      <c r="W192" s="3" t="s">
        <v>323</v>
      </c>
      <c r="X192" s="3"/>
      <c r="Y192" s="3"/>
    </row>
    <row r="193" spans="1:25" ht="103.5" customHeight="1" x14ac:dyDescent="0.2">
      <c r="A193" s="12">
        <f>A192+1</f>
        <v>117</v>
      </c>
      <c r="B193" s="3" t="s">
        <v>22</v>
      </c>
      <c r="C193" s="3" t="s">
        <v>3457</v>
      </c>
      <c r="D193" s="3" t="s">
        <v>3458</v>
      </c>
      <c r="E193" s="3" t="s">
        <v>3459</v>
      </c>
      <c r="F193" s="3" t="s">
        <v>3460</v>
      </c>
      <c r="G193" s="3" t="s">
        <v>3461</v>
      </c>
      <c r="H193" s="3" t="s">
        <v>3462</v>
      </c>
      <c r="I193" s="3" t="s">
        <v>303</v>
      </c>
      <c r="J193" s="3" t="s">
        <v>3463</v>
      </c>
      <c r="K193" s="3" t="s">
        <v>3464</v>
      </c>
      <c r="L193" s="3" t="s">
        <v>64</v>
      </c>
      <c r="M193" s="3" t="s">
        <v>33</v>
      </c>
      <c r="N193" s="3" t="s">
        <v>34</v>
      </c>
      <c r="O193" s="3" t="s">
        <v>35</v>
      </c>
      <c r="P193" s="3" t="s">
        <v>36</v>
      </c>
      <c r="Q193" s="3"/>
      <c r="R193" s="2" t="s">
        <v>3896</v>
      </c>
      <c r="S193" s="3" t="s">
        <v>3465</v>
      </c>
      <c r="T193" s="3" t="s">
        <v>3834</v>
      </c>
      <c r="U193" s="4" t="s">
        <v>3835</v>
      </c>
      <c r="V193" s="3" t="s">
        <v>3466</v>
      </c>
      <c r="W193" s="3" t="s">
        <v>3467</v>
      </c>
      <c r="X193" s="3"/>
      <c r="Y193" s="3"/>
    </row>
    <row r="194" spans="1:25" ht="103.5" customHeight="1" x14ac:dyDescent="0.2">
      <c r="A194" s="12">
        <f>A193+1</f>
        <v>118</v>
      </c>
      <c r="B194" s="3" t="s">
        <v>22</v>
      </c>
      <c r="C194" s="3" t="s">
        <v>237</v>
      </c>
      <c r="D194" s="3" t="s">
        <v>238</v>
      </c>
      <c r="E194" s="3" t="s">
        <v>239</v>
      </c>
      <c r="F194" s="3" t="s">
        <v>240</v>
      </c>
      <c r="G194" s="3" t="s">
        <v>241</v>
      </c>
      <c r="H194" s="3" t="s">
        <v>242</v>
      </c>
      <c r="I194" s="3" t="s">
        <v>243</v>
      </c>
      <c r="J194" s="3" t="s">
        <v>244</v>
      </c>
      <c r="K194" s="3" t="s">
        <v>245</v>
      </c>
      <c r="L194" s="3" t="s">
        <v>246</v>
      </c>
      <c r="M194" s="3" t="s">
        <v>33</v>
      </c>
      <c r="N194" s="3" t="s">
        <v>34</v>
      </c>
      <c r="O194" s="3" t="s">
        <v>35</v>
      </c>
      <c r="P194" s="3" t="s">
        <v>36</v>
      </c>
      <c r="Q194" s="3"/>
      <c r="R194" s="2" t="s">
        <v>3894</v>
      </c>
      <c r="S194" s="3" t="s">
        <v>247</v>
      </c>
      <c r="T194" s="3" t="s">
        <v>3557</v>
      </c>
      <c r="U194" s="4">
        <v>79882935566</v>
      </c>
      <c r="V194" s="3" t="s">
        <v>248</v>
      </c>
      <c r="W194" s="3" t="s">
        <v>170</v>
      </c>
      <c r="X194" s="3"/>
      <c r="Y194" s="3"/>
    </row>
    <row r="195" spans="1:25" ht="103.5" customHeight="1" x14ac:dyDescent="0.2">
      <c r="A195" s="12">
        <f>A194+1</f>
        <v>119</v>
      </c>
      <c r="B195" s="3" t="s">
        <v>22</v>
      </c>
      <c r="C195" s="3" t="s">
        <v>3468</v>
      </c>
      <c r="D195" s="3" t="s">
        <v>1423</v>
      </c>
      <c r="E195" s="3" t="s">
        <v>1424</v>
      </c>
      <c r="F195" s="3" t="s">
        <v>1425</v>
      </c>
      <c r="G195" s="3" t="s">
        <v>1426</v>
      </c>
      <c r="H195" s="3" t="s">
        <v>1427</v>
      </c>
      <c r="I195" s="3" t="s">
        <v>744</v>
      </c>
      <c r="J195" s="3" t="s">
        <v>1428</v>
      </c>
      <c r="K195" s="3" t="s">
        <v>1429</v>
      </c>
      <c r="L195" s="3" t="s">
        <v>50</v>
      </c>
      <c r="M195" s="3" t="s">
        <v>33</v>
      </c>
      <c r="N195" s="3" t="s">
        <v>34</v>
      </c>
      <c r="O195" s="3" t="s">
        <v>35</v>
      </c>
      <c r="P195" s="3" t="s">
        <v>36</v>
      </c>
      <c r="Q195" s="3"/>
      <c r="R195" s="1" t="s">
        <v>3469</v>
      </c>
      <c r="S195" s="3" t="s">
        <v>1430</v>
      </c>
      <c r="T195" s="3" t="s">
        <v>3659</v>
      </c>
      <c r="U195" s="4" t="s">
        <v>3660</v>
      </c>
      <c r="V195" s="3" t="s">
        <v>3470</v>
      </c>
      <c r="W195" s="3" t="s">
        <v>3456</v>
      </c>
      <c r="X195" s="3"/>
      <c r="Y195" s="3"/>
    </row>
    <row r="196" spans="1:25" ht="103.5" customHeight="1" x14ac:dyDescent="0.2">
      <c r="A196" s="12">
        <f>A195+1</f>
        <v>120</v>
      </c>
      <c r="B196" s="3" t="s">
        <v>22</v>
      </c>
      <c r="C196" s="3" t="s">
        <v>1226</v>
      </c>
      <c r="D196" s="3" t="s">
        <v>1227</v>
      </c>
      <c r="E196" s="3" t="s">
        <v>1228</v>
      </c>
      <c r="F196" s="3" t="s">
        <v>1229</v>
      </c>
      <c r="G196" s="3" t="s">
        <v>1230</v>
      </c>
      <c r="H196" s="3" t="s">
        <v>1231</v>
      </c>
      <c r="I196" s="3" t="s">
        <v>445</v>
      </c>
      <c r="J196" s="3" t="s">
        <v>1232</v>
      </c>
      <c r="K196" s="3" t="s">
        <v>1233</v>
      </c>
      <c r="L196" s="3" t="s">
        <v>64</v>
      </c>
      <c r="M196" s="3" t="s">
        <v>33</v>
      </c>
      <c r="N196" s="3" t="s">
        <v>34</v>
      </c>
      <c r="O196" s="3" t="s">
        <v>35</v>
      </c>
      <c r="P196" s="3" t="s">
        <v>36</v>
      </c>
      <c r="Q196" s="3"/>
      <c r="R196" s="1" t="s">
        <v>3875</v>
      </c>
      <c r="S196" s="3" t="s">
        <v>1234</v>
      </c>
      <c r="T196" s="3" t="s">
        <v>3638</v>
      </c>
      <c r="U196" s="4" t="s">
        <v>1235</v>
      </c>
      <c r="V196" s="3" t="s">
        <v>1236</v>
      </c>
      <c r="W196" s="3" t="s">
        <v>236</v>
      </c>
      <c r="X196" s="3"/>
      <c r="Y196" s="3"/>
    </row>
    <row r="197" spans="1:25" ht="103.5" customHeight="1" x14ac:dyDescent="0.2">
      <c r="A197" s="12">
        <f>A196+1</f>
        <v>121</v>
      </c>
      <c r="B197" s="3" t="s">
        <v>22</v>
      </c>
      <c r="C197" s="3" t="s">
        <v>2429</v>
      </c>
      <c r="D197" s="3" t="s">
        <v>2430</v>
      </c>
      <c r="E197" s="3" t="s">
        <v>2431</v>
      </c>
      <c r="F197" s="3" t="s">
        <v>2432</v>
      </c>
      <c r="G197" s="3" t="s">
        <v>2433</v>
      </c>
      <c r="H197" s="3" t="s">
        <v>2434</v>
      </c>
      <c r="I197" s="3" t="s">
        <v>61</v>
      </c>
      <c r="J197" s="3" t="s">
        <v>2435</v>
      </c>
      <c r="K197" s="3" t="s">
        <v>2436</v>
      </c>
      <c r="L197" s="3" t="s">
        <v>246</v>
      </c>
      <c r="M197" s="3" t="s">
        <v>33</v>
      </c>
      <c r="N197" s="3" t="s">
        <v>34</v>
      </c>
      <c r="O197" s="3" t="s">
        <v>35</v>
      </c>
      <c r="P197" s="3" t="s">
        <v>36</v>
      </c>
      <c r="Q197" s="3"/>
      <c r="R197" s="2" t="s">
        <v>3888</v>
      </c>
      <c r="S197" s="3" t="s">
        <v>1555</v>
      </c>
      <c r="T197" s="3" t="s">
        <v>3622</v>
      </c>
      <c r="U197" s="4" t="s">
        <v>2437</v>
      </c>
      <c r="V197" s="3" t="s">
        <v>2438</v>
      </c>
      <c r="W197" s="3" t="s">
        <v>323</v>
      </c>
      <c r="X197" s="3"/>
      <c r="Y197" s="3"/>
    </row>
    <row r="198" spans="1:25" ht="103.5" customHeight="1" x14ac:dyDescent="0.2">
      <c r="A198" s="12">
        <f>A197+1</f>
        <v>122</v>
      </c>
      <c r="B198" s="3" t="s">
        <v>22</v>
      </c>
      <c r="C198" s="3" t="s">
        <v>3483</v>
      </c>
      <c r="D198" s="3" t="s">
        <v>3484</v>
      </c>
      <c r="E198" s="3" t="s">
        <v>3485</v>
      </c>
      <c r="F198" s="3" t="s">
        <v>3486</v>
      </c>
      <c r="G198" s="3" t="s">
        <v>3487</v>
      </c>
      <c r="H198" s="3" t="s">
        <v>3488</v>
      </c>
      <c r="I198" s="3" t="s">
        <v>29</v>
      </c>
      <c r="J198" s="3" t="s">
        <v>3489</v>
      </c>
      <c r="K198" s="3" t="s">
        <v>3490</v>
      </c>
      <c r="L198" s="3" t="s">
        <v>32</v>
      </c>
      <c r="M198" s="3" t="s">
        <v>33</v>
      </c>
      <c r="N198" s="3" t="s">
        <v>34</v>
      </c>
      <c r="O198" s="3" t="s">
        <v>35</v>
      </c>
      <c r="P198" s="3" t="s">
        <v>36</v>
      </c>
      <c r="Q198" s="3"/>
      <c r="R198" s="1" t="s">
        <v>3491</v>
      </c>
      <c r="S198" s="3" t="s">
        <v>3492</v>
      </c>
      <c r="T198" s="3" t="s">
        <v>3833</v>
      </c>
      <c r="U198" s="4" t="s">
        <v>3493</v>
      </c>
      <c r="V198" s="3" t="s">
        <v>3494</v>
      </c>
      <c r="W198" s="3" t="s">
        <v>3442</v>
      </c>
      <c r="X198" s="3"/>
      <c r="Y198" s="3"/>
    </row>
    <row r="199" spans="1:25" ht="103.5" customHeight="1" x14ac:dyDescent="0.2">
      <c r="A199" s="12">
        <f>A198+1</f>
        <v>123</v>
      </c>
      <c r="B199" s="3" t="s">
        <v>22</v>
      </c>
      <c r="C199" s="3" t="s">
        <v>1431</v>
      </c>
      <c r="D199" s="3" t="s">
        <v>1432</v>
      </c>
      <c r="E199" s="3" t="s">
        <v>1433</v>
      </c>
      <c r="F199" s="3" t="s">
        <v>1434</v>
      </c>
      <c r="G199" s="3" t="s">
        <v>1435</v>
      </c>
      <c r="H199" s="3" t="s">
        <v>1436</v>
      </c>
      <c r="I199" s="3" t="s">
        <v>61</v>
      </c>
      <c r="J199" s="3" t="s">
        <v>1437</v>
      </c>
      <c r="K199" s="3" t="s">
        <v>1438</v>
      </c>
      <c r="L199" s="3" t="s">
        <v>375</v>
      </c>
      <c r="M199" s="3" t="s">
        <v>33</v>
      </c>
      <c r="N199" s="3" t="s">
        <v>34</v>
      </c>
      <c r="O199" s="3" t="s">
        <v>35</v>
      </c>
      <c r="P199" s="3" t="s">
        <v>36</v>
      </c>
      <c r="Q199" s="3"/>
      <c r="R199" s="1" t="s">
        <v>3856</v>
      </c>
      <c r="S199" s="3" t="s">
        <v>1439</v>
      </c>
      <c r="T199" s="3" t="s">
        <v>3661</v>
      </c>
      <c r="U199" s="4" t="s">
        <v>1440</v>
      </c>
      <c r="V199" s="3" t="s">
        <v>1441</v>
      </c>
      <c r="W199" s="3" t="s">
        <v>87</v>
      </c>
      <c r="X199" s="3"/>
      <c r="Y199" s="3"/>
    </row>
    <row r="200" spans="1:25" ht="103.5" customHeight="1" x14ac:dyDescent="0.2">
      <c r="A200" s="12">
        <f>A199+1</f>
        <v>124</v>
      </c>
      <c r="B200" s="3" t="s">
        <v>22</v>
      </c>
      <c r="C200" s="3" t="s">
        <v>1504</v>
      </c>
      <c r="D200" s="3" t="s">
        <v>1505</v>
      </c>
      <c r="E200" s="3" t="s">
        <v>1506</v>
      </c>
      <c r="F200" s="3" t="s">
        <v>3866</v>
      </c>
      <c r="G200" s="3" t="s">
        <v>3867</v>
      </c>
      <c r="H200" s="3" t="s">
        <v>1507</v>
      </c>
      <c r="I200" s="3" t="s">
        <v>243</v>
      </c>
      <c r="J200" s="3" t="s">
        <v>1508</v>
      </c>
      <c r="K200" s="3" t="s">
        <v>1509</v>
      </c>
      <c r="L200" s="3" t="s">
        <v>375</v>
      </c>
      <c r="M200" s="3" t="s">
        <v>33</v>
      </c>
      <c r="N200" s="3" t="s">
        <v>34</v>
      </c>
      <c r="O200" s="3" t="s">
        <v>35</v>
      </c>
      <c r="P200" s="3" t="s">
        <v>36</v>
      </c>
      <c r="Q200" s="3"/>
      <c r="R200" s="1" t="s">
        <v>3868</v>
      </c>
      <c r="S200" s="3" t="s">
        <v>1439</v>
      </c>
      <c r="T200" s="3" t="s">
        <v>3869</v>
      </c>
      <c r="U200" s="4" t="s">
        <v>1440</v>
      </c>
      <c r="V200" s="3" t="s">
        <v>1510</v>
      </c>
      <c r="W200" s="3" t="s">
        <v>87</v>
      </c>
      <c r="X200" s="3"/>
      <c r="Y200" s="3"/>
    </row>
    <row r="201" spans="1:25" ht="103.5" customHeight="1" x14ac:dyDescent="0.2">
      <c r="A201" s="12">
        <f>A200+1</f>
        <v>125</v>
      </c>
      <c r="B201" s="3" t="s">
        <v>22</v>
      </c>
      <c r="C201" s="3" t="s">
        <v>2956</v>
      </c>
      <c r="D201" s="3" t="s">
        <v>2957</v>
      </c>
      <c r="E201" s="3" t="s">
        <v>2958</v>
      </c>
      <c r="F201" s="3" t="s">
        <v>2959</v>
      </c>
      <c r="G201" s="3" t="s">
        <v>2960</v>
      </c>
      <c r="H201" s="3" t="s">
        <v>2961</v>
      </c>
      <c r="I201" s="3" t="s">
        <v>29</v>
      </c>
      <c r="J201" s="3" t="s">
        <v>2962</v>
      </c>
      <c r="K201" s="3" t="s">
        <v>2963</v>
      </c>
      <c r="L201" s="3" t="s">
        <v>64</v>
      </c>
      <c r="M201" s="3" t="s">
        <v>33</v>
      </c>
      <c r="N201" s="3" t="s">
        <v>34</v>
      </c>
      <c r="O201" s="3" t="s">
        <v>35</v>
      </c>
      <c r="P201" s="3" t="s">
        <v>36</v>
      </c>
      <c r="Q201" s="3"/>
      <c r="R201" s="2" t="s">
        <v>3882</v>
      </c>
      <c r="S201" s="3" t="s">
        <v>2964</v>
      </c>
      <c r="T201" s="3" t="s">
        <v>3790</v>
      </c>
      <c r="U201" s="4" t="s">
        <v>2965</v>
      </c>
      <c r="V201" s="3" t="s">
        <v>2966</v>
      </c>
      <c r="W201" s="3" t="s">
        <v>143</v>
      </c>
      <c r="X201" s="3"/>
      <c r="Y201" s="3"/>
    </row>
    <row r="202" spans="1:25" ht="103.5" customHeight="1" x14ac:dyDescent="0.2">
      <c r="A202" s="12">
        <f>A201+1</f>
        <v>126</v>
      </c>
      <c r="B202" s="3" t="s">
        <v>22</v>
      </c>
      <c r="C202" s="3" t="s">
        <v>1782</v>
      </c>
      <c r="D202" s="3" t="s">
        <v>1783</v>
      </c>
      <c r="E202" s="3" t="s">
        <v>1784</v>
      </c>
      <c r="F202" s="3" t="s">
        <v>1785</v>
      </c>
      <c r="G202" s="3" t="s">
        <v>1786</v>
      </c>
      <c r="H202" s="3" t="s">
        <v>1787</v>
      </c>
      <c r="I202" s="3" t="s">
        <v>345</v>
      </c>
      <c r="J202" s="3" t="s">
        <v>1788</v>
      </c>
      <c r="K202" s="3" t="s">
        <v>1789</v>
      </c>
      <c r="L202" s="3" t="s">
        <v>180</v>
      </c>
      <c r="M202" s="3" t="s">
        <v>33</v>
      </c>
      <c r="N202" s="3" t="s">
        <v>34</v>
      </c>
      <c r="O202" s="3" t="s">
        <v>35</v>
      </c>
      <c r="P202" s="3" t="s">
        <v>36</v>
      </c>
      <c r="Q202" s="3"/>
      <c r="R202" s="1" t="s">
        <v>1790</v>
      </c>
      <c r="S202" s="3" t="s">
        <v>1791</v>
      </c>
      <c r="T202" s="3" t="s">
        <v>3693</v>
      </c>
      <c r="U202" s="4" t="s">
        <v>1792</v>
      </c>
      <c r="V202" s="3" t="s">
        <v>1793</v>
      </c>
      <c r="W202" s="3" t="s">
        <v>87</v>
      </c>
      <c r="X202" s="3"/>
      <c r="Y202" s="3"/>
    </row>
    <row r="203" spans="1:25" ht="103.5" customHeight="1" x14ac:dyDescent="0.2">
      <c r="A203" s="12">
        <f>A202+1</f>
        <v>127</v>
      </c>
      <c r="B203" s="3" t="s">
        <v>22</v>
      </c>
      <c r="C203" s="3" t="s">
        <v>1165</v>
      </c>
      <c r="D203" s="3" t="s">
        <v>1166</v>
      </c>
      <c r="E203" s="3" t="s">
        <v>1167</v>
      </c>
      <c r="F203" s="3" t="s">
        <v>1168</v>
      </c>
      <c r="G203" s="3" t="s">
        <v>1169</v>
      </c>
      <c r="H203" s="3" t="s">
        <v>1170</v>
      </c>
      <c r="I203" s="3" t="s">
        <v>61</v>
      </c>
      <c r="J203" s="3" t="s">
        <v>1171</v>
      </c>
      <c r="K203" s="3" t="s">
        <v>1172</v>
      </c>
      <c r="L203" s="3" t="s">
        <v>180</v>
      </c>
      <c r="M203" s="3" t="s">
        <v>706</v>
      </c>
      <c r="N203" s="3" t="s">
        <v>707</v>
      </c>
      <c r="O203" s="3" t="s">
        <v>35</v>
      </c>
      <c r="P203" s="3" t="s">
        <v>36</v>
      </c>
      <c r="Q203" s="3"/>
      <c r="R203" s="1" t="s">
        <v>1173</v>
      </c>
      <c r="S203" s="3" t="s">
        <v>1174</v>
      </c>
      <c r="T203" s="3" t="s">
        <v>3633</v>
      </c>
      <c r="U203" s="4" t="s">
        <v>1175</v>
      </c>
      <c r="V203" s="3" t="s">
        <v>1176</v>
      </c>
      <c r="W203" s="3" t="s">
        <v>170</v>
      </c>
      <c r="X203" s="3"/>
      <c r="Y203" s="3"/>
    </row>
    <row r="204" spans="1:25" ht="103.5" customHeight="1" x14ac:dyDescent="0.2">
      <c r="A204" s="12">
        <f>A203+1</f>
        <v>128</v>
      </c>
      <c r="B204" s="3" t="s">
        <v>22</v>
      </c>
      <c r="C204" s="3" t="s">
        <v>41</v>
      </c>
      <c r="D204" s="3" t="s">
        <v>42</v>
      </c>
      <c r="E204" s="3" t="s">
        <v>43</v>
      </c>
      <c r="F204" s="3" t="s">
        <v>44</v>
      </c>
      <c r="G204" s="3" t="s">
        <v>45</v>
      </c>
      <c r="H204" s="3" t="s">
        <v>46</v>
      </c>
      <c r="I204" s="3" t="s">
        <v>47</v>
      </c>
      <c r="J204" s="3" t="s">
        <v>48</v>
      </c>
      <c r="K204" s="3" t="s">
        <v>49</v>
      </c>
      <c r="L204" s="3" t="s">
        <v>50</v>
      </c>
      <c r="M204" s="3" t="s">
        <v>33</v>
      </c>
      <c r="N204" s="3" t="s">
        <v>34</v>
      </c>
      <c r="O204" s="3" t="s">
        <v>35</v>
      </c>
      <c r="P204" s="3" t="s">
        <v>36</v>
      </c>
      <c r="Q204" s="3"/>
      <c r="R204" s="1" t="s">
        <v>51</v>
      </c>
      <c r="S204" s="3" t="s">
        <v>52</v>
      </c>
      <c r="T204" s="3" t="s">
        <v>3545</v>
      </c>
      <c r="U204" s="4" t="s">
        <v>53</v>
      </c>
      <c r="V204" s="3" t="s">
        <v>54</v>
      </c>
      <c r="W204" s="3" t="s">
        <v>55</v>
      </c>
      <c r="X204" s="3"/>
      <c r="Y204" s="3"/>
    </row>
    <row r="205" spans="1:25" ht="103.5" customHeight="1" x14ac:dyDescent="0.2">
      <c r="A205" s="12">
        <f>A204+1</f>
        <v>129</v>
      </c>
      <c r="B205" s="3" t="s">
        <v>22</v>
      </c>
      <c r="C205" s="3" t="s">
        <v>325</v>
      </c>
      <c r="D205" s="3" t="s">
        <v>326</v>
      </c>
      <c r="E205" s="3" t="s">
        <v>327</v>
      </c>
      <c r="F205" s="3" t="s">
        <v>328</v>
      </c>
      <c r="G205" s="3" t="s">
        <v>329</v>
      </c>
      <c r="H205" s="3" t="s">
        <v>330</v>
      </c>
      <c r="I205" s="3" t="s">
        <v>331</v>
      </c>
      <c r="J205" s="3" t="s">
        <v>332</v>
      </c>
      <c r="K205" s="3" t="s">
        <v>333</v>
      </c>
      <c r="L205" s="3" t="s">
        <v>334</v>
      </c>
      <c r="M205" s="3" t="s">
        <v>33</v>
      </c>
      <c r="N205" s="3" t="s">
        <v>34</v>
      </c>
      <c r="O205" s="3" t="s">
        <v>35</v>
      </c>
      <c r="P205" s="3" t="s">
        <v>36</v>
      </c>
      <c r="Q205" s="3"/>
      <c r="R205" s="1" t="s">
        <v>335</v>
      </c>
      <c r="S205" s="3" t="s">
        <v>336</v>
      </c>
      <c r="T205" s="3" t="s">
        <v>3563</v>
      </c>
      <c r="U205" s="4" t="s">
        <v>337</v>
      </c>
      <c r="V205" s="3" t="s">
        <v>338</v>
      </c>
      <c r="W205" s="3" t="s">
        <v>87</v>
      </c>
      <c r="X205" s="3"/>
      <c r="Y205" s="3"/>
    </row>
    <row r="206" spans="1:25" ht="103.5" customHeight="1" x14ac:dyDescent="0.2">
      <c r="A206" s="12">
        <v>278</v>
      </c>
      <c r="B206" s="3" t="s">
        <v>22</v>
      </c>
      <c r="C206" s="3" t="s">
        <v>2167</v>
      </c>
      <c r="D206" s="3" t="s">
        <v>2168</v>
      </c>
      <c r="E206" s="3" t="s">
        <v>2169</v>
      </c>
      <c r="F206" s="3" t="s">
        <v>2170</v>
      </c>
      <c r="G206" s="3" t="s">
        <v>2171</v>
      </c>
      <c r="H206" s="3" t="s">
        <v>2172</v>
      </c>
      <c r="I206" s="3" t="s">
        <v>386</v>
      </c>
      <c r="J206" s="3" t="s">
        <v>2173</v>
      </c>
      <c r="K206" s="3" t="s">
        <v>2174</v>
      </c>
      <c r="L206" s="3" t="s">
        <v>64</v>
      </c>
      <c r="M206" s="3" t="s">
        <v>33</v>
      </c>
      <c r="N206" s="3" t="s">
        <v>34</v>
      </c>
      <c r="O206" s="3" t="s">
        <v>35</v>
      </c>
      <c r="P206" s="3" t="s">
        <v>36</v>
      </c>
      <c r="Q206" s="3"/>
      <c r="R206" s="1" t="s">
        <v>2175</v>
      </c>
      <c r="S206" s="3" t="s">
        <v>2176</v>
      </c>
      <c r="T206" s="3" t="s">
        <v>3725</v>
      </c>
      <c r="U206" s="4" t="s">
        <v>2177</v>
      </c>
      <c r="V206" s="3" t="s">
        <v>2178</v>
      </c>
      <c r="W206" s="3" t="s">
        <v>170</v>
      </c>
      <c r="X206" s="3"/>
      <c r="Y206" s="3"/>
    </row>
    <row r="207" spans="1:25" ht="103.5" customHeight="1" x14ac:dyDescent="0.2">
      <c r="A207" s="12">
        <f>A206+1</f>
        <v>279</v>
      </c>
      <c r="B207" s="3" t="s">
        <v>22</v>
      </c>
      <c r="C207" s="3" t="s">
        <v>538</v>
      </c>
      <c r="D207" s="3" t="s">
        <v>539</v>
      </c>
      <c r="E207" s="3" t="s">
        <v>540</v>
      </c>
      <c r="F207" s="3" t="s">
        <v>541</v>
      </c>
      <c r="G207" s="3" t="s">
        <v>542</v>
      </c>
      <c r="H207" s="3" t="s">
        <v>543</v>
      </c>
      <c r="I207" s="3" t="s">
        <v>29</v>
      </c>
      <c r="J207" s="3" t="s">
        <v>544</v>
      </c>
      <c r="K207" s="3" t="s">
        <v>545</v>
      </c>
      <c r="L207" s="3" t="s">
        <v>32</v>
      </c>
      <c r="M207" s="3" t="s">
        <v>33</v>
      </c>
      <c r="N207" s="3" t="s">
        <v>34</v>
      </c>
      <c r="O207" s="3" t="s">
        <v>35</v>
      </c>
      <c r="P207" s="3" t="s">
        <v>36</v>
      </c>
      <c r="Q207" s="3"/>
      <c r="R207" s="2" t="s">
        <v>3883</v>
      </c>
      <c r="S207" s="3" t="s">
        <v>546</v>
      </c>
      <c r="T207" s="3" t="s">
        <v>3579</v>
      </c>
      <c r="U207" s="4" t="s">
        <v>547</v>
      </c>
      <c r="V207" s="3" t="s">
        <v>548</v>
      </c>
      <c r="W207" s="3" t="s">
        <v>549</v>
      </c>
      <c r="X207" s="3"/>
      <c r="Y207" s="3"/>
    </row>
    <row r="208" spans="1:25" ht="103.5" customHeight="1" x14ac:dyDescent="0.2">
      <c r="A208" s="12">
        <f>A207+1</f>
        <v>280</v>
      </c>
      <c r="B208" s="3" t="s">
        <v>22</v>
      </c>
      <c r="C208" s="3" t="s">
        <v>622</v>
      </c>
      <c r="D208" s="3" t="s">
        <v>623</v>
      </c>
      <c r="E208" s="3" t="s">
        <v>624</v>
      </c>
      <c r="F208" s="3" t="s">
        <v>625</v>
      </c>
      <c r="G208" s="3" t="s">
        <v>626</v>
      </c>
      <c r="H208" s="3" t="s">
        <v>627</v>
      </c>
      <c r="I208" s="3" t="s">
        <v>61</v>
      </c>
      <c r="J208" s="3" t="s">
        <v>628</v>
      </c>
      <c r="K208" s="3" t="s">
        <v>629</v>
      </c>
      <c r="L208" s="3" t="s">
        <v>64</v>
      </c>
      <c r="M208" s="3" t="s">
        <v>33</v>
      </c>
      <c r="N208" s="3" t="s">
        <v>34</v>
      </c>
      <c r="O208" s="3" t="s">
        <v>35</v>
      </c>
      <c r="P208" s="3" t="s">
        <v>36</v>
      </c>
      <c r="Q208" s="3"/>
      <c r="R208" s="1" t="s">
        <v>630</v>
      </c>
      <c r="S208" s="3" t="s">
        <v>631</v>
      </c>
      <c r="T208" s="3" t="s">
        <v>3583</v>
      </c>
      <c r="U208" s="4" t="s">
        <v>632</v>
      </c>
      <c r="V208" s="3" t="s">
        <v>633</v>
      </c>
      <c r="W208" s="3" t="s">
        <v>236</v>
      </c>
      <c r="X208" s="3"/>
      <c r="Y208" s="3"/>
    </row>
    <row r="209" spans="1:25" ht="103.5" customHeight="1" x14ac:dyDescent="0.2">
      <c r="A209" s="12">
        <f>A208+1</f>
        <v>281</v>
      </c>
      <c r="B209" s="3" t="s">
        <v>22</v>
      </c>
      <c r="C209" s="3" t="s">
        <v>2547</v>
      </c>
      <c r="D209" s="3" t="s">
        <v>2548</v>
      </c>
      <c r="E209" s="3" t="s">
        <v>2549</v>
      </c>
      <c r="F209" s="3" t="s">
        <v>2550</v>
      </c>
      <c r="G209" s="3" t="s">
        <v>2551</v>
      </c>
      <c r="H209" s="3" t="s">
        <v>2552</v>
      </c>
      <c r="I209" s="3" t="s">
        <v>61</v>
      </c>
      <c r="J209" s="3" t="s">
        <v>2553</v>
      </c>
      <c r="K209" s="3" t="s">
        <v>2554</v>
      </c>
      <c r="L209" s="3" t="s">
        <v>64</v>
      </c>
      <c r="M209" s="3" t="s">
        <v>33</v>
      </c>
      <c r="N209" s="3" t="s">
        <v>34</v>
      </c>
      <c r="O209" s="3" t="s">
        <v>35</v>
      </c>
      <c r="P209" s="3" t="s">
        <v>36</v>
      </c>
      <c r="Q209" s="3"/>
      <c r="R209" s="1" t="s">
        <v>2555</v>
      </c>
      <c r="S209" s="3" t="s">
        <v>1546</v>
      </c>
      <c r="T209" s="3" t="s">
        <v>3757</v>
      </c>
      <c r="U209" s="4" t="s">
        <v>3758</v>
      </c>
      <c r="V209" s="3" t="s">
        <v>2556</v>
      </c>
      <c r="W209" s="3" t="s">
        <v>838</v>
      </c>
      <c r="X209" s="3"/>
      <c r="Y209" s="3"/>
    </row>
    <row r="210" spans="1:25" ht="103.5" customHeight="1" x14ac:dyDescent="0.2">
      <c r="A210" s="12">
        <f>A209+1</f>
        <v>282</v>
      </c>
      <c r="B210" s="3" t="s">
        <v>22</v>
      </c>
      <c r="C210" s="3" t="s">
        <v>1442</v>
      </c>
      <c r="D210" s="3" t="s">
        <v>1443</v>
      </c>
      <c r="E210" s="3" t="s">
        <v>1444</v>
      </c>
      <c r="F210" s="3" t="s">
        <v>1445</v>
      </c>
      <c r="G210" s="3" t="s">
        <v>1446</v>
      </c>
      <c r="H210" s="3" t="s">
        <v>1447</v>
      </c>
      <c r="I210" s="3" t="s">
        <v>61</v>
      </c>
      <c r="J210" s="3" t="s">
        <v>1448</v>
      </c>
      <c r="K210" s="3" t="s">
        <v>1449</v>
      </c>
      <c r="L210" s="3"/>
      <c r="M210" s="3" t="s">
        <v>33</v>
      </c>
      <c r="N210" s="3" t="s">
        <v>34</v>
      </c>
      <c r="O210" s="3" t="s">
        <v>35</v>
      </c>
      <c r="P210" s="3" t="s">
        <v>36</v>
      </c>
      <c r="Q210" s="3"/>
      <c r="R210" s="1" t="s">
        <v>1450</v>
      </c>
      <c r="S210" s="3" t="s">
        <v>1451</v>
      </c>
      <c r="T210" s="3" t="s">
        <v>3662</v>
      </c>
      <c r="U210" s="4" t="s">
        <v>1452</v>
      </c>
      <c r="V210" s="3" t="s">
        <v>1453</v>
      </c>
      <c r="W210" s="3" t="s">
        <v>487</v>
      </c>
      <c r="X210" s="3"/>
      <c r="Y210" s="3"/>
    </row>
    <row r="211" spans="1:25" ht="103.5" customHeight="1" x14ac:dyDescent="0.2">
      <c r="A211" s="12">
        <f>A210+1</f>
        <v>283</v>
      </c>
      <c r="B211" s="3" t="s">
        <v>22</v>
      </c>
      <c r="C211" s="3" t="s">
        <v>1357</v>
      </c>
      <c r="D211" s="3" t="s">
        <v>1358</v>
      </c>
      <c r="E211" s="3" t="s">
        <v>1359</v>
      </c>
      <c r="F211" s="3" t="s">
        <v>1360</v>
      </c>
      <c r="G211" s="3" t="s">
        <v>1361</v>
      </c>
      <c r="H211" s="3" t="s">
        <v>1362</v>
      </c>
      <c r="I211" s="3" t="s">
        <v>61</v>
      </c>
      <c r="J211" s="3" t="s">
        <v>1363</v>
      </c>
      <c r="K211" s="3" t="s">
        <v>1364</v>
      </c>
      <c r="L211" s="3"/>
      <c r="M211" s="3" t="s">
        <v>33</v>
      </c>
      <c r="N211" s="3" t="s">
        <v>34</v>
      </c>
      <c r="O211" s="3" t="s">
        <v>35</v>
      </c>
      <c r="P211" s="3" t="s">
        <v>36</v>
      </c>
      <c r="Q211" s="3"/>
      <c r="R211" s="1" t="s">
        <v>1365</v>
      </c>
      <c r="S211" s="3" t="s">
        <v>1366</v>
      </c>
      <c r="T211" s="3" t="s">
        <v>3650</v>
      </c>
      <c r="U211" s="4" t="s">
        <v>1367</v>
      </c>
      <c r="V211" s="3" t="s">
        <v>1368</v>
      </c>
      <c r="W211" s="3" t="s">
        <v>487</v>
      </c>
      <c r="X211" s="3"/>
      <c r="Y211" s="3"/>
    </row>
    <row r="212" spans="1:25" ht="103.5" customHeight="1" x14ac:dyDescent="0.2">
      <c r="A212" s="12">
        <f>A211+1</f>
        <v>284</v>
      </c>
      <c r="B212" s="3" t="s">
        <v>22</v>
      </c>
      <c r="C212" s="3" t="s">
        <v>286</v>
      </c>
      <c r="D212" s="3" t="s">
        <v>287</v>
      </c>
      <c r="E212" s="3" t="s">
        <v>288</v>
      </c>
      <c r="F212" s="3" t="s">
        <v>289</v>
      </c>
      <c r="G212" s="3" t="s">
        <v>290</v>
      </c>
      <c r="H212" s="3" t="s">
        <v>291</v>
      </c>
      <c r="I212" s="3" t="s">
        <v>61</v>
      </c>
      <c r="J212" s="3" t="s">
        <v>292</v>
      </c>
      <c r="K212" s="3" t="s">
        <v>293</v>
      </c>
      <c r="L212" s="3" t="s">
        <v>50</v>
      </c>
      <c r="M212" s="3" t="s">
        <v>33</v>
      </c>
      <c r="N212" s="3" t="s">
        <v>34</v>
      </c>
      <c r="O212" s="3" t="s">
        <v>35</v>
      </c>
      <c r="P212" s="3" t="s">
        <v>36</v>
      </c>
      <c r="Q212" s="3"/>
      <c r="R212" s="1" t="s">
        <v>294</v>
      </c>
      <c r="S212" s="3" t="s">
        <v>295</v>
      </c>
      <c r="T212" s="3" t="s">
        <v>3846</v>
      </c>
      <c r="U212" s="4" t="s">
        <v>296</v>
      </c>
      <c r="V212" s="3" t="s">
        <v>297</v>
      </c>
      <c r="W212" s="3" t="s">
        <v>116</v>
      </c>
      <c r="X212" s="3"/>
      <c r="Y212" s="3"/>
    </row>
    <row r="213" spans="1:25" ht="103.5" customHeight="1" x14ac:dyDescent="0.2">
      <c r="A213" s="12">
        <f>A212+1</f>
        <v>285</v>
      </c>
      <c r="B213" s="3" t="s">
        <v>22</v>
      </c>
      <c r="C213" s="3" t="s">
        <v>1917</v>
      </c>
      <c r="D213" s="3" t="s">
        <v>1918</v>
      </c>
      <c r="E213" s="3" t="s">
        <v>1919</v>
      </c>
      <c r="F213" s="3" t="s">
        <v>1920</v>
      </c>
      <c r="G213" s="3" t="s">
        <v>1921</v>
      </c>
      <c r="H213" s="3" t="s">
        <v>1922</v>
      </c>
      <c r="I213" s="3" t="s">
        <v>303</v>
      </c>
      <c r="J213" s="3" t="s">
        <v>1923</v>
      </c>
      <c r="K213" s="3" t="s">
        <v>1924</v>
      </c>
      <c r="L213" s="3" t="s">
        <v>334</v>
      </c>
      <c r="M213" s="3" t="s">
        <v>33</v>
      </c>
      <c r="N213" s="3" t="s">
        <v>34</v>
      </c>
      <c r="O213" s="3" t="s">
        <v>35</v>
      </c>
      <c r="P213" s="3" t="s">
        <v>36</v>
      </c>
      <c r="Q213" s="3"/>
      <c r="R213" s="1" t="s">
        <v>1925</v>
      </c>
      <c r="S213" s="3" t="s">
        <v>1926</v>
      </c>
      <c r="T213" s="3" t="s">
        <v>3704</v>
      </c>
      <c r="U213" s="4" t="s">
        <v>1927</v>
      </c>
      <c r="V213" s="3" t="s">
        <v>1928</v>
      </c>
      <c r="W213" s="3" t="s">
        <v>886</v>
      </c>
      <c r="X213" s="3"/>
      <c r="Y213" s="3"/>
    </row>
    <row r="214" spans="1:25" ht="103.5" customHeight="1" x14ac:dyDescent="0.2">
      <c r="A214" s="12">
        <f>A213+1</f>
        <v>286</v>
      </c>
      <c r="B214" s="3" t="s">
        <v>22</v>
      </c>
      <c r="C214" s="3" t="s">
        <v>1128</v>
      </c>
      <c r="D214" s="3" t="s">
        <v>1129</v>
      </c>
      <c r="E214" s="3" t="s">
        <v>1130</v>
      </c>
      <c r="F214" s="3" t="s">
        <v>1131</v>
      </c>
      <c r="G214" s="3" t="s">
        <v>1132</v>
      </c>
      <c r="H214" s="3" t="s">
        <v>1133</v>
      </c>
      <c r="I214" s="3" t="s">
        <v>47</v>
      </c>
      <c r="J214" s="3" t="s">
        <v>1134</v>
      </c>
      <c r="K214" s="3" t="s">
        <v>1135</v>
      </c>
      <c r="L214" s="3" t="s">
        <v>64</v>
      </c>
      <c r="M214" s="3" t="s">
        <v>33</v>
      </c>
      <c r="N214" s="3" t="s">
        <v>34</v>
      </c>
      <c r="O214" s="3" t="s">
        <v>35</v>
      </c>
      <c r="P214" s="3" t="s">
        <v>36</v>
      </c>
      <c r="Q214" s="3"/>
      <c r="R214" s="1" t="s">
        <v>1136</v>
      </c>
      <c r="S214" s="3" t="s">
        <v>1137</v>
      </c>
      <c r="T214" s="3" t="s">
        <v>3630</v>
      </c>
      <c r="U214" s="4" t="s">
        <v>1138</v>
      </c>
      <c r="V214" s="3" t="s">
        <v>1139</v>
      </c>
      <c r="W214" s="3" t="s">
        <v>236</v>
      </c>
      <c r="X214" s="3"/>
      <c r="Y214" s="3"/>
    </row>
    <row r="215" spans="1:25" ht="103.5" customHeight="1" x14ac:dyDescent="0.2">
      <c r="A215" s="12">
        <f>A214+1</f>
        <v>287</v>
      </c>
      <c r="B215" s="3" t="s">
        <v>22</v>
      </c>
      <c r="C215" s="3" t="s">
        <v>687</v>
      </c>
      <c r="D215" s="3" t="s">
        <v>688</v>
      </c>
      <c r="E215" s="3" t="s">
        <v>689</v>
      </c>
      <c r="F215" s="3" t="s">
        <v>690</v>
      </c>
      <c r="G215" s="3" t="s">
        <v>691</v>
      </c>
      <c r="H215" s="3" t="s">
        <v>692</v>
      </c>
      <c r="I215" s="3" t="s">
        <v>615</v>
      </c>
      <c r="J215" s="3" t="s">
        <v>693</v>
      </c>
      <c r="K215" s="3" t="s">
        <v>694</v>
      </c>
      <c r="L215" s="3" t="s">
        <v>138</v>
      </c>
      <c r="M215" s="3" t="s">
        <v>33</v>
      </c>
      <c r="N215" s="3" t="s">
        <v>34</v>
      </c>
      <c r="O215" s="3" t="s">
        <v>35</v>
      </c>
      <c r="P215" s="3" t="s">
        <v>36</v>
      </c>
      <c r="Q215" s="3"/>
      <c r="R215" s="1" t="s">
        <v>695</v>
      </c>
      <c r="S215" s="3" t="s">
        <v>696</v>
      </c>
      <c r="T215" s="3" t="s">
        <v>3588</v>
      </c>
      <c r="U215" s="4" t="s">
        <v>3610</v>
      </c>
      <c r="V215" s="3" t="s">
        <v>697</v>
      </c>
      <c r="W215" s="3" t="s">
        <v>69</v>
      </c>
      <c r="X215" s="3"/>
      <c r="Y215" s="3"/>
    </row>
    <row r="216" spans="1:25" ht="103.5" customHeight="1" x14ac:dyDescent="0.2">
      <c r="A216" s="12">
        <f>A215+1</f>
        <v>288</v>
      </c>
      <c r="B216" s="3" t="s">
        <v>22</v>
      </c>
      <c r="C216" s="3" t="s">
        <v>950</v>
      </c>
      <c r="D216" s="3" t="s">
        <v>951</v>
      </c>
      <c r="E216" s="3" t="s">
        <v>952</v>
      </c>
      <c r="F216" s="3" t="s">
        <v>953</v>
      </c>
      <c r="G216" s="3" t="s">
        <v>954</v>
      </c>
      <c r="H216" s="3" t="s">
        <v>955</v>
      </c>
      <c r="I216" s="3" t="s">
        <v>29</v>
      </c>
      <c r="J216" s="3" t="s">
        <v>956</v>
      </c>
      <c r="K216" s="3" t="s">
        <v>957</v>
      </c>
      <c r="L216" s="3" t="s">
        <v>958</v>
      </c>
      <c r="M216" s="3" t="s">
        <v>33</v>
      </c>
      <c r="N216" s="3" t="s">
        <v>34</v>
      </c>
      <c r="O216" s="3" t="s">
        <v>35</v>
      </c>
      <c r="P216" s="3" t="s">
        <v>36</v>
      </c>
      <c r="Q216" s="3"/>
      <c r="R216" s="1" t="s">
        <v>959</v>
      </c>
      <c r="S216" s="3" t="s">
        <v>960</v>
      </c>
      <c r="T216" s="3" t="s">
        <v>3608</v>
      </c>
      <c r="U216" s="4" t="s">
        <v>3609</v>
      </c>
      <c r="V216" s="3" t="s">
        <v>961</v>
      </c>
      <c r="W216" s="3" t="s">
        <v>101</v>
      </c>
      <c r="X216" s="3"/>
      <c r="Y216" s="3"/>
    </row>
    <row r="217" spans="1:25" ht="103.5" customHeight="1" x14ac:dyDescent="0.2">
      <c r="A217" s="12">
        <f>A216+1</f>
        <v>289</v>
      </c>
      <c r="B217" s="3" t="s">
        <v>22</v>
      </c>
      <c r="C217" s="3" t="s">
        <v>3022</v>
      </c>
      <c r="D217" s="3" t="s">
        <v>3023</v>
      </c>
      <c r="E217" s="3" t="s">
        <v>3024</v>
      </c>
      <c r="F217" s="3" t="s">
        <v>3025</v>
      </c>
      <c r="G217" s="3" t="s">
        <v>3026</v>
      </c>
      <c r="H217" s="3" t="s">
        <v>3027</v>
      </c>
      <c r="I217" s="3" t="s">
        <v>331</v>
      </c>
      <c r="J217" s="3" t="s">
        <v>3028</v>
      </c>
      <c r="K217" s="3" t="s">
        <v>3029</v>
      </c>
      <c r="L217" s="3" t="s">
        <v>375</v>
      </c>
      <c r="M217" s="3" t="s">
        <v>33</v>
      </c>
      <c r="N217" s="3" t="s">
        <v>34</v>
      </c>
      <c r="O217" s="3" t="s">
        <v>35</v>
      </c>
      <c r="P217" s="3" t="s">
        <v>36</v>
      </c>
      <c r="Q217" s="3"/>
      <c r="R217" s="1" t="s">
        <v>3030</v>
      </c>
      <c r="S217" s="3" t="s">
        <v>3031</v>
      </c>
      <c r="T217" s="3" t="s">
        <v>3796</v>
      </c>
      <c r="U217" s="4">
        <v>79604091192</v>
      </c>
      <c r="V217" s="3" t="s">
        <v>3032</v>
      </c>
      <c r="W217" s="3" t="s">
        <v>323</v>
      </c>
      <c r="X217" s="3"/>
      <c r="Y217" s="3"/>
    </row>
    <row r="218" spans="1:25" ht="103.5" customHeight="1" x14ac:dyDescent="0.2">
      <c r="A218" s="12">
        <f>A217+1</f>
        <v>290</v>
      </c>
      <c r="B218" s="3" t="s">
        <v>22</v>
      </c>
      <c r="C218" s="3" t="s">
        <v>1964</v>
      </c>
      <c r="D218" s="3" t="s">
        <v>1965</v>
      </c>
      <c r="E218" s="3" t="s">
        <v>1966</v>
      </c>
      <c r="F218" s="3" t="s">
        <v>1967</v>
      </c>
      <c r="G218" s="3" t="s">
        <v>1968</v>
      </c>
      <c r="H218" s="3" t="s">
        <v>1969</v>
      </c>
      <c r="I218" s="3" t="s">
        <v>61</v>
      </c>
      <c r="J218" s="3" t="s">
        <v>1970</v>
      </c>
      <c r="K218" s="3" t="s">
        <v>1971</v>
      </c>
      <c r="L218" s="3" t="s">
        <v>50</v>
      </c>
      <c r="M218" s="3" t="s">
        <v>33</v>
      </c>
      <c r="N218" s="3" t="s">
        <v>34</v>
      </c>
      <c r="O218" s="3" t="s">
        <v>35</v>
      </c>
      <c r="P218" s="3" t="s">
        <v>36</v>
      </c>
      <c r="Q218" s="3"/>
      <c r="R218" s="1" t="s">
        <v>1972</v>
      </c>
      <c r="S218" s="3" t="s">
        <v>1973</v>
      </c>
      <c r="T218" s="3" t="s">
        <v>3708</v>
      </c>
      <c r="U218" s="4" t="s">
        <v>1974</v>
      </c>
      <c r="V218" s="3" t="s">
        <v>1975</v>
      </c>
      <c r="W218" s="3" t="s">
        <v>170</v>
      </c>
      <c r="X218" s="3"/>
      <c r="Y218" s="3"/>
    </row>
    <row r="219" spans="1:25" ht="103.5" customHeight="1" x14ac:dyDescent="0.2">
      <c r="A219" s="12">
        <f>A218+1</f>
        <v>291</v>
      </c>
      <c r="B219" s="3" t="s">
        <v>22</v>
      </c>
      <c r="C219" s="3" t="s">
        <v>2787</v>
      </c>
      <c r="D219" s="3" t="s">
        <v>2788</v>
      </c>
      <c r="E219" s="3" t="s">
        <v>2789</v>
      </c>
      <c r="F219" s="3" t="s">
        <v>2790</v>
      </c>
      <c r="G219" s="3" t="s">
        <v>2791</v>
      </c>
      <c r="H219" s="3" t="s">
        <v>2792</v>
      </c>
      <c r="I219" s="3" t="s">
        <v>943</v>
      </c>
      <c r="J219" s="3" t="s">
        <v>2793</v>
      </c>
      <c r="K219" s="3" t="s">
        <v>2794</v>
      </c>
      <c r="L219" s="3" t="s">
        <v>32</v>
      </c>
      <c r="M219" s="3" t="s">
        <v>33</v>
      </c>
      <c r="N219" s="3" t="s">
        <v>34</v>
      </c>
      <c r="O219" s="3" t="s">
        <v>35</v>
      </c>
      <c r="P219" s="3" t="s">
        <v>36</v>
      </c>
      <c r="Q219" s="3"/>
      <c r="R219" s="1" t="s">
        <v>2795</v>
      </c>
      <c r="S219" s="3" t="s">
        <v>2796</v>
      </c>
      <c r="T219" s="3" t="s">
        <v>3777</v>
      </c>
      <c r="U219" s="4" t="s">
        <v>2797</v>
      </c>
      <c r="V219" s="3" t="s">
        <v>2798</v>
      </c>
      <c r="W219" s="3" t="s">
        <v>447</v>
      </c>
      <c r="X219" s="3"/>
      <c r="Y219" s="3"/>
    </row>
    <row r="220" spans="1:25" ht="103.5" customHeight="1" x14ac:dyDescent="0.2">
      <c r="A220" s="12">
        <f>A219+1</f>
        <v>292</v>
      </c>
      <c r="B220" s="3" t="s">
        <v>22</v>
      </c>
      <c r="C220" s="3" t="s">
        <v>3045</v>
      </c>
      <c r="D220" s="3" t="s">
        <v>3046</v>
      </c>
      <c r="E220" s="3" t="s">
        <v>3047</v>
      </c>
      <c r="F220" s="3" t="s">
        <v>3048</v>
      </c>
      <c r="G220" s="3" t="s">
        <v>3049</v>
      </c>
      <c r="H220" s="3" t="s">
        <v>3050</v>
      </c>
      <c r="I220" s="3" t="s">
        <v>680</v>
      </c>
      <c r="J220" s="3" t="s">
        <v>3051</v>
      </c>
      <c r="K220" s="3" t="s">
        <v>3052</v>
      </c>
      <c r="L220" s="3" t="s">
        <v>96</v>
      </c>
      <c r="M220" s="3" t="s">
        <v>33</v>
      </c>
      <c r="N220" s="3" t="s">
        <v>34</v>
      </c>
      <c r="O220" s="3" t="s">
        <v>35</v>
      </c>
      <c r="P220" s="3" t="s">
        <v>36</v>
      </c>
      <c r="Q220" s="3"/>
      <c r="R220" s="1" t="s">
        <v>3053</v>
      </c>
      <c r="S220" s="3" t="s">
        <v>3054</v>
      </c>
      <c r="T220" s="3" t="s">
        <v>3798</v>
      </c>
      <c r="U220" s="4" t="s">
        <v>3055</v>
      </c>
      <c r="V220" s="3" t="s">
        <v>3056</v>
      </c>
      <c r="W220" s="3" t="s">
        <v>55</v>
      </c>
      <c r="X220" s="3"/>
      <c r="Y220" s="3"/>
    </row>
    <row r="221" spans="1:25" ht="103.5" customHeight="1" x14ac:dyDescent="0.2">
      <c r="A221" s="12">
        <f>A220+1</f>
        <v>293</v>
      </c>
      <c r="B221" s="3" t="s">
        <v>22</v>
      </c>
      <c r="C221" s="3" t="s">
        <v>1903</v>
      </c>
      <c r="D221" s="3" t="s">
        <v>1904</v>
      </c>
      <c r="E221" s="3" t="s">
        <v>1905</v>
      </c>
      <c r="F221" s="3" t="s">
        <v>1906</v>
      </c>
      <c r="G221" s="3" t="s">
        <v>1907</v>
      </c>
      <c r="H221" s="3" t="s">
        <v>1908</v>
      </c>
      <c r="I221" s="3" t="s">
        <v>61</v>
      </c>
      <c r="J221" s="3" t="s">
        <v>1909</v>
      </c>
      <c r="K221" s="3" t="s">
        <v>1910</v>
      </c>
      <c r="L221" s="3" t="s">
        <v>375</v>
      </c>
      <c r="M221" s="3" t="s">
        <v>1911</v>
      </c>
      <c r="N221" s="3" t="s">
        <v>1912</v>
      </c>
      <c r="O221" s="3" t="s">
        <v>661</v>
      </c>
      <c r="P221" s="3" t="s">
        <v>1913</v>
      </c>
      <c r="Q221" s="3"/>
      <c r="R221" s="1" t="s">
        <v>3853</v>
      </c>
      <c r="S221" s="3" t="s">
        <v>1914</v>
      </c>
      <c r="T221" s="3" t="s">
        <v>3703</v>
      </c>
      <c r="U221" s="4" t="s">
        <v>1915</v>
      </c>
      <c r="V221" s="3" t="s">
        <v>1916</v>
      </c>
      <c r="W221" s="3" t="s">
        <v>323</v>
      </c>
      <c r="X221" s="3"/>
      <c r="Y221" s="3"/>
    </row>
    <row r="222" spans="1:25" ht="103.5" customHeight="1" x14ac:dyDescent="0.2">
      <c r="A222" s="12">
        <f>A221+1</f>
        <v>294</v>
      </c>
      <c r="B222" s="3" t="s">
        <v>22</v>
      </c>
      <c r="C222" s="3" t="s">
        <v>2881</v>
      </c>
      <c r="D222" s="3" t="s">
        <v>2882</v>
      </c>
      <c r="E222" s="3" t="s">
        <v>2883</v>
      </c>
      <c r="F222" s="3" t="s">
        <v>2884</v>
      </c>
      <c r="G222" s="3" t="s">
        <v>2885</v>
      </c>
      <c r="H222" s="3" t="s">
        <v>2886</v>
      </c>
      <c r="I222" s="3" t="s">
        <v>29</v>
      </c>
      <c r="J222" s="3" t="s">
        <v>2887</v>
      </c>
      <c r="K222" s="3" t="s">
        <v>2888</v>
      </c>
      <c r="L222" s="3" t="s">
        <v>334</v>
      </c>
      <c r="M222" s="3" t="s">
        <v>33</v>
      </c>
      <c r="N222" s="3" t="s">
        <v>34</v>
      </c>
      <c r="O222" s="3" t="s">
        <v>35</v>
      </c>
      <c r="P222" s="3" t="s">
        <v>36</v>
      </c>
      <c r="Q222" s="3"/>
      <c r="R222" s="1" t="s">
        <v>2889</v>
      </c>
      <c r="S222" s="3" t="s">
        <v>2890</v>
      </c>
      <c r="T222" s="3" t="s">
        <v>3784</v>
      </c>
      <c r="U222" s="4" t="s">
        <v>2891</v>
      </c>
      <c r="V222" s="3" t="s">
        <v>2892</v>
      </c>
      <c r="W222" s="3" t="s">
        <v>419</v>
      </c>
      <c r="X222" s="3"/>
      <c r="Y222" s="3"/>
    </row>
    <row r="223" spans="1:25" ht="103.5" customHeight="1" x14ac:dyDescent="0.2">
      <c r="A223" s="12">
        <f>A222+1</f>
        <v>295</v>
      </c>
      <c r="B223" s="3" t="s">
        <v>22</v>
      </c>
      <c r="C223" s="3" t="s">
        <v>1653</v>
      </c>
      <c r="D223" s="3" t="s">
        <v>1654</v>
      </c>
      <c r="E223" s="3" t="s">
        <v>1655</v>
      </c>
      <c r="F223" s="3" t="s">
        <v>1656</v>
      </c>
      <c r="G223" s="3" t="s">
        <v>1657</v>
      </c>
      <c r="H223" s="3" t="s">
        <v>1658</v>
      </c>
      <c r="I223" s="3" t="s">
        <v>243</v>
      </c>
      <c r="J223" s="3" t="s">
        <v>1659</v>
      </c>
      <c r="K223" s="3" t="s">
        <v>1660</v>
      </c>
      <c r="L223" s="3" t="s">
        <v>1661</v>
      </c>
      <c r="M223" s="3" t="s">
        <v>78</v>
      </c>
      <c r="N223" s="3" t="s">
        <v>79</v>
      </c>
      <c r="O223" s="3" t="s">
        <v>80</v>
      </c>
      <c r="P223" s="3" t="s">
        <v>81</v>
      </c>
      <c r="Q223" s="3" t="s">
        <v>82</v>
      </c>
      <c r="R223" s="1" t="s">
        <v>1049</v>
      </c>
      <c r="S223" s="3" t="s">
        <v>1050</v>
      </c>
      <c r="T223" s="3" t="s">
        <v>3681</v>
      </c>
      <c r="U223" s="4" t="s">
        <v>3682</v>
      </c>
      <c r="V223" s="3" t="s">
        <v>1662</v>
      </c>
      <c r="W223" s="3" t="s">
        <v>447</v>
      </c>
      <c r="X223" s="3"/>
      <c r="Y223" s="3"/>
    </row>
    <row r="224" spans="1:25" ht="103.5" customHeight="1" x14ac:dyDescent="0.2">
      <c r="A224" s="12">
        <f>A223+1</f>
        <v>296</v>
      </c>
      <c r="B224" s="3" t="s">
        <v>22</v>
      </c>
      <c r="C224" s="3" t="s">
        <v>2179</v>
      </c>
      <c r="D224" s="3" t="s">
        <v>2180</v>
      </c>
      <c r="E224" s="3" t="s">
        <v>2181</v>
      </c>
      <c r="F224" s="3" t="s">
        <v>2182</v>
      </c>
      <c r="G224" s="3" t="s">
        <v>2183</v>
      </c>
      <c r="H224" s="3" t="s">
        <v>2184</v>
      </c>
      <c r="I224" s="3" t="s">
        <v>61</v>
      </c>
      <c r="J224" s="3" t="s">
        <v>2185</v>
      </c>
      <c r="K224" s="3" t="s">
        <v>2186</v>
      </c>
      <c r="L224" s="3"/>
      <c r="M224" s="3" t="s">
        <v>33</v>
      </c>
      <c r="N224" s="3" t="s">
        <v>34</v>
      </c>
      <c r="O224" s="3" t="s">
        <v>35</v>
      </c>
      <c r="P224" s="3" t="s">
        <v>36</v>
      </c>
      <c r="Q224" s="3"/>
      <c r="R224" s="1" t="s">
        <v>2187</v>
      </c>
      <c r="S224" s="3" t="s">
        <v>2188</v>
      </c>
      <c r="T224" s="3" t="s">
        <v>3726</v>
      </c>
      <c r="U224" s="4" t="s">
        <v>2189</v>
      </c>
      <c r="V224" s="3" t="s">
        <v>2190</v>
      </c>
      <c r="W224" s="3" t="s">
        <v>487</v>
      </c>
      <c r="X224" s="3"/>
      <c r="Y224" s="3"/>
    </row>
    <row r="225" spans="1:25" ht="103.5" customHeight="1" x14ac:dyDescent="0.2">
      <c r="A225" s="12">
        <f>A224+1</f>
        <v>297</v>
      </c>
      <c r="B225" s="3" t="s">
        <v>22</v>
      </c>
      <c r="C225" s="3" t="s">
        <v>1298</v>
      </c>
      <c r="D225" s="3" t="s">
        <v>1299</v>
      </c>
      <c r="E225" s="3" t="s">
        <v>1300</v>
      </c>
      <c r="F225" s="3" t="s">
        <v>1301</v>
      </c>
      <c r="G225" s="3" t="s">
        <v>1302</v>
      </c>
      <c r="H225" s="3" t="s">
        <v>1303</v>
      </c>
      <c r="I225" s="3" t="s">
        <v>438</v>
      </c>
      <c r="J225" s="3" t="s">
        <v>1304</v>
      </c>
      <c r="K225" s="3" t="s">
        <v>1305</v>
      </c>
      <c r="L225" s="3" t="s">
        <v>482</v>
      </c>
      <c r="M225" s="3" t="s">
        <v>33</v>
      </c>
      <c r="N225" s="3" t="s">
        <v>34</v>
      </c>
      <c r="O225" s="3" t="s">
        <v>35</v>
      </c>
      <c r="P225" s="3" t="s">
        <v>36</v>
      </c>
      <c r="Q225" s="3"/>
      <c r="R225" s="1" t="s">
        <v>1306</v>
      </c>
      <c r="S225" s="3" t="s">
        <v>1307</v>
      </c>
      <c r="T225" s="3" t="s">
        <v>3643</v>
      </c>
      <c r="U225" s="4" t="s">
        <v>1308</v>
      </c>
      <c r="V225" s="3" t="s">
        <v>1309</v>
      </c>
      <c r="W225" s="3" t="s">
        <v>170</v>
      </c>
      <c r="X225" s="3"/>
      <c r="Y225" s="3"/>
    </row>
    <row r="226" spans="1:25" ht="103.5" customHeight="1" x14ac:dyDescent="0.2">
      <c r="A226" s="12">
        <f>A225+1</f>
        <v>298</v>
      </c>
      <c r="B226" s="3" t="s">
        <v>22</v>
      </c>
      <c r="C226" s="3" t="s">
        <v>2349</v>
      </c>
      <c r="D226" s="3" t="s">
        <v>2350</v>
      </c>
      <c r="E226" s="3" t="s">
        <v>2351</v>
      </c>
      <c r="F226" s="3" t="s">
        <v>2352</v>
      </c>
      <c r="G226" s="3" t="s">
        <v>2353</v>
      </c>
      <c r="H226" s="3" t="s">
        <v>2354</v>
      </c>
      <c r="I226" s="3" t="s">
        <v>61</v>
      </c>
      <c r="J226" s="3" t="s">
        <v>2355</v>
      </c>
      <c r="K226" s="3" t="s">
        <v>2356</v>
      </c>
      <c r="L226" s="3" t="s">
        <v>64</v>
      </c>
      <c r="M226" s="3" t="s">
        <v>33</v>
      </c>
      <c r="N226" s="3" t="s">
        <v>34</v>
      </c>
      <c r="O226" s="3" t="s">
        <v>35</v>
      </c>
      <c r="P226" s="3" t="s">
        <v>36</v>
      </c>
      <c r="Q226" s="3"/>
      <c r="R226" s="1" t="s">
        <v>2357</v>
      </c>
      <c r="S226" s="3" t="s">
        <v>2358</v>
      </c>
      <c r="T226" s="3" t="s">
        <v>3740</v>
      </c>
      <c r="U226" s="4" t="s">
        <v>2359</v>
      </c>
      <c r="V226" s="3" t="s">
        <v>2360</v>
      </c>
      <c r="W226" s="3" t="s">
        <v>236</v>
      </c>
      <c r="X226" s="3"/>
      <c r="Y226" s="3"/>
    </row>
    <row r="227" spans="1:25" ht="103.5" customHeight="1" x14ac:dyDescent="0.2">
      <c r="A227" s="12">
        <f>A226+1</f>
        <v>299</v>
      </c>
      <c r="B227" s="3" t="s">
        <v>22</v>
      </c>
      <c r="C227" s="3" t="s">
        <v>2314</v>
      </c>
      <c r="D227" s="3" t="s">
        <v>2315</v>
      </c>
      <c r="E227" s="3" t="s">
        <v>2316</v>
      </c>
      <c r="F227" s="3" t="s">
        <v>2317</v>
      </c>
      <c r="G227" s="3" t="s">
        <v>2318</v>
      </c>
      <c r="H227" s="3" t="s">
        <v>2319</v>
      </c>
      <c r="I227" s="3" t="s">
        <v>229</v>
      </c>
      <c r="J227" s="3" t="s">
        <v>2320</v>
      </c>
      <c r="K227" s="3" t="s">
        <v>2321</v>
      </c>
      <c r="L227" s="3" t="s">
        <v>64</v>
      </c>
      <c r="M227" s="3" t="s">
        <v>33</v>
      </c>
      <c r="N227" s="3" t="s">
        <v>34</v>
      </c>
      <c r="O227" s="3" t="s">
        <v>35</v>
      </c>
      <c r="P227" s="3" t="s">
        <v>36</v>
      </c>
      <c r="Q227" s="3"/>
      <c r="R227" s="1" t="s">
        <v>2322</v>
      </c>
      <c r="S227" s="3" t="s">
        <v>2323</v>
      </c>
      <c r="T227" s="3" t="s">
        <v>3737</v>
      </c>
      <c r="U227" s="4" t="s">
        <v>2324</v>
      </c>
      <c r="V227" s="3" t="s">
        <v>2325</v>
      </c>
      <c r="W227" s="3" t="s">
        <v>1757</v>
      </c>
      <c r="X227" s="3"/>
      <c r="Y227" s="3"/>
    </row>
    <row r="228" spans="1:25" ht="103.5" customHeight="1" x14ac:dyDescent="0.2">
      <c r="A228" s="12">
        <f>A227+1</f>
        <v>300</v>
      </c>
      <c r="B228" s="3" t="s">
        <v>22</v>
      </c>
      <c r="C228" s="3" t="s">
        <v>1841</v>
      </c>
      <c r="D228" s="3" t="s">
        <v>1842</v>
      </c>
      <c r="E228" s="3" t="s">
        <v>1843</v>
      </c>
      <c r="F228" s="3" t="s">
        <v>1844</v>
      </c>
      <c r="G228" s="3" t="s">
        <v>1845</v>
      </c>
      <c r="H228" s="3" t="s">
        <v>1846</v>
      </c>
      <c r="I228" s="3" t="s">
        <v>1847</v>
      </c>
      <c r="J228" s="3" t="s">
        <v>1848</v>
      </c>
      <c r="K228" s="3" t="s">
        <v>1849</v>
      </c>
      <c r="L228" s="3" t="s">
        <v>414</v>
      </c>
      <c r="M228" s="3" t="s">
        <v>33</v>
      </c>
      <c r="N228" s="3" t="s">
        <v>34</v>
      </c>
      <c r="O228" s="3" t="s">
        <v>35</v>
      </c>
      <c r="P228" s="3" t="s">
        <v>36</v>
      </c>
      <c r="Q228" s="3"/>
      <c r="R228" s="1" t="s">
        <v>1850</v>
      </c>
      <c r="S228" s="3" t="s">
        <v>1851</v>
      </c>
      <c r="T228" s="3" t="s">
        <v>3698</v>
      </c>
      <c r="U228" s="4" t="s">
        <v>1852</v>
      </c>
      <c r="V228" s="3" t="s">
        <v>1853</v>
      </c>
      <c r="W228" s="3" t="s">
        <v>87</v>
      </c>
      <c r="X228" s="3"/>
      <c r="Y228" s="3"/>
    </row>
    <row r="229" spans="1:25" ht="103.5" customHeight="1" x14ac:dyDescent="0.2">
      <c r="A229" s="12">
        <f>A228+1</f>
        <v>301</v>
      </c>
      <c r="B229" s="3" t="s">
        <v>22</v>
      </c>
      <c r="C229" s="3" t="s">
        <v>3178</v>
      </c>
      <c r="D229" s="3" t="s">
        <v>3179</v>
      </c>
      <c r="E229" s="3" t="s">
        <v>3180</v>
      </c>
      <c r="F229" s="3" t="s">
        <v>3181</v>
      </c>
      <c r="G229" s="3" t="s">
        <v>3182</v>
      </c>
      <c r="H229" s="3" t="s">
        <v>3183</v>
      </c>
      <c r="I229" s="3" t="s">
        <v>386</v>
      </c>
      <c r="J229" s="3" t="s">
        <v>3184</v>
      </c>
      <c r="K229" s="3" t="s">
        <v>3185</v>
      </c>
      <c r="L229" s="3" t="s">
        <v>64</v>
      </c>
      <c r="M229" s="3" t="s">
        <v>33</v>
      </c>
      <c r="N229" s="3" t="s">
        <v>34</v>
      </c>
      <c r="O229" s="3" t="s">
        <v>35</v>
      </c>
      <c r="P229" s="3" t="s">
        <v>36</v>
      </c>
      <c r="Q229" s="3"/>
      <c r="R229" s="1" t="s">
        <v>3186</v>
      </c>
      <c r="S229" s="3" t="s">
        <v>3187</v>
      </c>
      <c r="T229" s="3" t="s">
        <v>3808</v>
      </c>
      <c r="U229" s="4" t="s">
        <v>3188</v>
      </c>
      <c r="V229" s="3" t="s">
        <v>3189</v>
      </c>
      <c r="W229" s="3" t="s">
        <v>447</v>
      </c>
      <c r="X229" s="3"/>
      <c r="Y229" s="3"/>
    </row>
    <row r="230" spans="1:25" ht="103.5" customHeight="1" x14ac:dyDescent="0.2">
      <c r="A230" s="12">
        <f>A229+1</f>
        <v>302</v>
      </c>
      <c r="B230" s="3" t="s">
        <v>22</v>
      </c>
      <c r="C230" s="3" t="s">
        <v>2906</v>
      </c>
      <c r="D230" s="3" t="s">
        <v>2907</v>
      </c>
      <c r="E230" s="3" t="s">
        <v>2908</v>
      </c>
      <c r="F230" s="3" t="s">
        <v>2909</v>
      </c>
      <c r="G230" s="3" t="s">
        <v>2910</v>
      </c>
      <c r="H230" s="3" t="s">
        <v>2911</v>
      </c>
      <c r="I230" s="3" t="s">
        <v>2912</v>
      </c>
      <c r="J230" s="3" t="s">
        <v>2913</v>
      </c>
      <c r="K230" s="3" t="s">
        <v>2914</v>
      </c>
      <c r="L230" s="3" t="s">
        <v>32</v>
      </c>
      <c r="M230" s="3" t="s">
        <v>33</v>
      </c>
      <c r="N230" s="3" t="s">
        <v>34</v>
      </c>
      <c r="O230" s="3" t="s">
        <v>35</v>
      </c>
      <c r="P230" s="3" t="s">
        <v>36</v>
      </c>
      <c r="Q230" s="3"/>
      <c r="R230" s="1" t="s">
        <v>2915</v>
      </c>
      <c r="S230" s="3" t="s">
        <v>2916</v>
      </c>
      <c r="T230" s="3" t="s">
        <v>3786</v>
      </c>
      <c r="U230" s="4" t="s">
        <v>2917</v>
      </c>
      <c r="V230" s="3" t="s">
        <v>2918</v>
      </c>
      <c r="W230" s="3" t="s">
        <v>2919</v>
      </c>
      <c r="X230" s="3"/>
      <c r="Y230" s="3"/>
    </row>
    <row r="231" spans="1:25" ht="103.5" customHeight="1" x14ac:dyDescent="0.2">
      <c r="A231" s="12">
        <f>A230+1</f>
        <v>303</v>
      </c>
      <c r="B231" s="3" t="s">
        <v>22</v>
      </c>
      <c r="C231" s="3" t="s">
        <v>551</v>
      </c>
      <c r="D231" s="3" t="s">
        <v>552</v>
      </c>
      <c r="E231" s="3" t="s">
        <v>553</v>
      </c>
      <c r="F231" s="3" t="s">
        <v>554</v>
      </c>
      <c r="G231" s="3" t="s">
        <v>555</v>
      </c>
      <c r="H231" s="3" t="s">
        <v>556</v>
      </c>
      <c r="I231" s="3" t="s">
        <v>61</v>
      </c>
      <c r="J231" s="3" t="s">
        <v>557</v>
      </c>
      <c r="K231" s="3" t="s">
        <v>558</v>
      </c>
      <c r="L231" s="3" t="s">
        <v>96</v>
      </c>
      <c r="M231" s="3" t="s">
        <v>33</v>
      </c>
      <c r="N231" s="3" t="s">
        <v>34</v>
      </c>
      <c r="O231" s="3" t="s">
        <v>35</v>
      </c>
      <c r="P231" s="3" t="s">
        <v>36</v>
      </c>
      <c r="Q231" s="3"/>
      <c r="R231" s="1" t="s">
        <v>559</v>
      </c>
      <c r="S231" s="3" t="s">
        <v>560</v>
      </c>
      <c r="T231" s="3" t="s">
        <v>3580</v>
      </c>
      <c r="U231" s="4" t="s">
        <v>561</v>
      </c>
      <c r="V231" s="3" t="s">
        <v>562</v>
      </c>
      <c r="W231" s="3" t="s">
        <v>170</v>
      </c>
      <c r="X231" s="3"/>
      <c r="Y231" s="3"/>
    </row>
    <row r="232" spans="1:25" ht="103.5" customHeight="1" x14ac:dyDescent="0.2">
      <c r="A232" s="12">
        <f>A231+1</f>
        <v>304</v>
      </c>
      <c r="B232" s="3" t="s">
        <v>22</v>
      </c>
      <c r="C232" s="3" t="s">
        <v>2654</v>
      </c>
      <c r="D232" s="3" t="s">
        <v>2655</v>
      </c>
      <c r="E232" s="3" t="s">
        <v>2656</v>
      </c>
      <c r="F232" s="3" t="s">
        <v>2657</v>
      </c>
      <c r="G232" s="3" t="s">
        <v>2658</v>
      </c>
      <c r="H232" s="3" t="s">
        <v>2659</v>
      </c>
      <c r="I232" s="3" t="s">
        <v>279</v>
      </c>
      <c r="J232" s="3" t="s">
        <v>2660</v>
      </c>
      <c r="K232" s="3" t="s">
        <v>2661</v>
      </c>
      <c r="L232" s="3" t="s">
        <v>482</v>
      </c>
      <c r="M232" s="3" t="s">
        <v>33</v>
      </c>
      <c r="N232" s="3" t="s">
        <v>34</v>
      </c>
      <c r="O232" s="3" t="s">
        <v>35</v>
      </c>
      <c r="P232" s="3" t="s">
        <v>36</v>
      </c>
      <c r="Q232" s="3"/>
      <c r="R232" s="1" t="s">
        <v>2662</v>
      </c>
      <c r="S232" s="3" t="s">
        <v>2663</v>
      </c>
      <c r="T232" s="3" t="s">
        <v>3765</v>
      </c>
      <c r="U232" s="4" t="s">
        <v>2664</v>
      </c>
      <c r="V232" s="3" t="s">
        <v>2665</v>
      </c>
      <c r="W232" s="3" t="s">
        <v>170</v>
      </c>
      <c r="X232" s="3"/>
      <c r="Y232" s="3"/>
    </row>
    <row r="233" spans="1:25" ht="103.5" customHeight="1" x14ac:dyDescent="0.2">
      <c r="A233" s="12">
        <f>A232+1</f>
        <v>305</v>
      </c>
      <c r="B233" s="3" t="s">
        <v>22</v>
      </c>
      <c r="C233" s="3" t="s">
        <v>2118</v>
      </c>
      <c r="D233" s="3" t="s">
        <v>2119</v>
      </c>
      <c r="E233" s="3" t="s">
        <v>2120</v>
      </c>
      <c r="F233" s="3" t="s">
        <v>2121</v>
      </c>
      <c r="G233" s="3" t="s">
        <v>2122</v>
      </c>
      <c r="H233" s="3" t="s">
        <v>2123</v>
      </c>
      <c r="I233" s="3" t="s">
        <v>61</v>
      </c>
      <c r="J233" s="3" t="s">
        <v>2124</v>
      </c>
      <c r="K233" s="3" t="s">
        <v>2125</v>
      </c>
      <c r="L233" s="3" t="s">
        <v>64</v>
      </c>
      <c r="M233" s="3" t="s">
        <v>33</v>
      </c>
      <c r="N233" s="3" t="s">
        <v>34</v>
      </c>
      <c r="O233" s="3" t="s">
        <v>35</v>
      </c>
      <c r="P233" s="3" t="s">
        <v>36</v>
      </c>
      <c r="Q233" s="3"/>
      <c r="R233" s="1" t="s">
        <v>2126</v>
      </c>
      <c r="S233" s="3" t="s">
        <v>2127</v>
      </c>
      <c r="T233" s="3" t="s">
        <v>3721</v>
      </c>
      <c r="U233" s="4" t="s">
        <v>2128</v>
      </c>
      <c r="V233" s="3" t="s">
        <v>2129</v>
      </c>
      <c r="W233" s="3" t="s">
        <v>2130</v>
      </c>
      <c r="X233" s="3"/>
      <c r="Y233" s="3"/>
    </row>
    <row r="234" spans="1:25" ht="103.5" customHeight="1" x14ac:dyDescent="0.2">
      <c r="A234" s="12">
        <f>A233+1</f>
        <v>306</v>
      </c>
      <c r="B234" s="3" t="s">
        <v>22</v>
      </c>
      <c r="C234" s="3" t="s">
        <v>393</v>
      </c>
      <c r="D234" s="3" t="s">
        <v>394</v>
      </c>
      <c r="E234" s="3" t="s">
        <v>395</v>
      </c>
      <c r="F234" s="3" t="s">
        <v>396</v>
      </c>
      <c r="G234" s="3" t="s">
        <v>397</v>
      </c>
      <c r="H234" s="3" t="s">
        <v>398</v>
      </c>
      <c r="I234" s="3" t="s">
        <v>386</v>
      </c>
      <c r="J234" s="3" t="s">
        <v>399</v>
      </c>
      <c r="K234" s="3" t="s">
        <v>400</v>
      </c>
      <c r="L234" s="3" t="s">
        <v>375</v>
      </c>
      <c r="M234" s="3" t="s">
        <v>33</v>
      </c>
      <c r="N234" s="3" t="s">
        <v>34</v>
      </c>
      <c r="O234" s="3" t="s">
        <v>35</v>
      </c>
      <c r="P234" s="3" t="s">
        <v>36</v>
      </c>
      <c r="Q234" s="3"/>
      <c r="R234" s="1" t="s">
        <v>401</v>
      </c>
      <c r="S234" s="3" t="s">
        <v>402</v>
      </c>
      <c r="T234" s="3" t="s">
        <v>3568</v>
      </c>
      <c r="U234" s="4" t="s">
        <v>403</v>
      </c>
      <c r="V234" s="3" t="s">
        <v>404</v>
      </c>
      <c r="W234" s="3" t="s">
        <v>405</v>
      </c>
      <c r="X234" s="3"/>
      <c r="Y234" s="3"/>
    </row>
    <row r="235" spans="1:25" ht="103.5" customHeight="1" x14ac:dyDescent="0.2">
      <c r="A235" s="12">
        <f>A234+1</f>
        <v>307</v>
      </c>
      <c r="B235" s="3" t="s">
        <v>22</v>
      </c>
      <c r="C235" s="3" t="s">
        <v>2833</v>
      </c>
      <c r="D235" s="3" t="s">
        <v>2834</v>
      </c>
      <c r="E235" s="3" t="s">
        <v>2835</v>
      </c>
      <c r="F235" s="3" t="s">
        <v>2836</v>
      </c>
      <c r="G235" s="3" t="s">
        <v>2837</v>
      </c>
      <c r="H235" s="3" t="s">
        <v>2838</v>
      </c>
      <c r="I235" s="3" t="s">
        <v>943</v>
      </c>
      <c r="J235" s="3" t="s">
        <v>2839</v>
      </c>
      <c r="K235" s="3" t="s">
        <v>2840</v>
      </c>
      <c r="L235" s="3" t="s">
        <v>50</v>
      </c>
      <c r="M235" s="3" t="s">
        <v>33</v>
      </c>
      <c r="N235" s="3" t="s">
        <v>34</v>
      </c>
      <c r="O235" s="3" t="s">
        <v>35</v>
      </c>
      <c r="P235" s="3" t="s">
        <v>36</v>
      </c>
      <c r="Q235" s="3"/>
      <c r="R235" s="1" t="s">
        <v>2841</v>
      </c>
      <c r="S235" s="3" t="s">
        <v>2842</v>
      </c>
      <c r="T235" s="3" t="s">
        <v>3780</v>
      </c>
      <c r="U235" s="4" t="s">
        <v>2843</v>
      </c>
      <c r="V235" s="3" t="s">
        <v>2844</v>
      </c>
      <c r="W235" s="3" t="s">
        <v>170</v>
      </c>
      <c r="X235" s="3"/>
      <c r="Y235" s="3"/>
    </row>
    <row r="236" spans="1:25" ht="103.5" customHeight="1" x14ac:dyDescent="0.2">
      <c r="A236" s="12">
        <f>A235+1</f>
        <v>308</v>
      </c>
      <c r="B236" s="3" t="s">
        <v>22</v>
      </c>
      <c r="C236" s="3" t="s">
        <v>1076</v>
      </c>
      <c r="D236" s="3" t="s">
        <v>1077</v>
      </c>
      <c r="E236" s="3" t="s">
        <v>1078</v>
      </c>
      <c r="F236" s="3" t="s">
        <v>1079</v>
      </c>
      <c r="G236" s="3" t="s">
        <v>1080</v>
      </c>
      <c r="H236" s="3" t="s">
        <v>1081</v>
      </c>
      <c r="I236" s="3" t="s">
        <v>1082</v>
      </c>
      <c r="J236" s="3" t="s">
        <v>1083</v>
      </c>
      <c r="K236" s="3" t="s">
        <v>1084</v>
      </c>
      <c r="L236" s="3" t="s">
        <v>832</v>
      </c>
      <c r="M236" s="3" t="s">
        <v>33</v>
      </c>
      <c r="N236" s="3" t="s">
        <v>34</v>
      </c>
      <c r="O236" s="3" t="s">
        <v>35</v>
      </c>
      <c r="P236" s="3" t="s">
        <v>36</v>
      </c>
      <c r="Q236" s="3"/>
      <c r="R236" s="1" t="s">
        <v>1085</v>
      </c>
      <c r="S236" s="3" t="s">
        <v>1086</v>
      </c>
      <c r="T236" s="3" t="s">
        <v>3624</v>
      </c>
      <c r="U236" s="4" t="s">
        <v>3625</v>
      </c>
      <c r="V236" s="3" t="s">
        <v>1087</v>
      </c>
      <c r="W236" s="3" t="s">
        <v>838</v>
      </c>
      <c r="X236" s="3"/>
      <c r="Y236" s="3"/>
    </row>
    <row r="237" spans="1:25" ht="103.5" customHeight="1" x14ac:dyDescent="0.2">
      <c r="A237" s="12">
        <f>A236+1</f>
        <v>309</v>
      </c>
      <c r="B237" s="3" t="s">
        <v>22</v>
      </c>
      <c r="C237" s="3" t="s">
        <v>823</v>
      </c>
      <c r="D237" s="3" t="s">
        <v>824</v>
      </c>
      <c r="E237" s="3" t="s">
        <v>825</v>
      </c>
      <c r="F237" s="3" t="s">
        <v>826</v>
      </c>
      <c r="G237" s="3" t="s">
        <v>827</v>
      </c>
      <c r="H237" s="3" t="s">
        <v>828</v>
      </c>
      <c r="I237" s="3" t="s">
        <v>829</v>
      </c>
      <c r="J237" s="3" t="s">
        <v>830</v>
      </c>
      <c r="K237" s="3" t="s">
        <v>831</v>
      </c>
      <c r="L237" s="3" t="s">
        <v>832</v>
      </c>
      <c r="M237" s="3" t="s">
        <v>33</v>
      </c>
      <c r="N237" s="3" t="s">
        <v>34</v>
      </c>
      <c r="O237" s="3" t="s">
        <v>35</v>
      </c>
      <c r="P237" s="3" t="s">
        <v>36</v>
      </c>
      <c r="Q237" s="3"/>
      <c r="R237" s="1" t="s">
        <v>833</v>
      </c>
      <c r="S237" s="3" t="s">
        <v>834</v>
      </c>
      <c r="T237" s="3" t="s">
        <v>3598</v>
      </c>
      <c r="U237" s="4" t="s">
        <v>835</v>
      </c>
      <c r="V237" s="3" t="s">
        <v>836</v>
      </c>
      <c r="W237" s="3" t="s">
        <v>838</v>
      </c>
      <c r="X237" s="3">
        <v>44978</v>
      </c>
      <c r="Y237" s="3" t="s">
        <v>3874</v>
      </c>
    </row>
    <row r="238" spans="1:25" ht="103.5" customHeight="1" x14ac:dyDescent="0.2">
      <c r="A238" s="12">
        <f>A237+1</f>
        <v>310</v>
      </c>
      <c r="B238" s="3" t="s">
        <v>22</v>
      </c>
      <c r="C238" s="3" t="s">
        <v>474</v>
      </c>
      <c r="D238" s="3" t="s">
        <v>475</v>
      </c>
      <c r="E238" s="3" t="s">
        <v>476</v>
      </c>
      <c r="F238" s="3" t="s">
        <v>477</v>
      </c>
      <c r="G238" s="3" t="s">
        <v>478</v>
      </c>
      <c r="H238" s="3" t="s">
        <v>479</v>
      </c>
      <c r="I238" s="3" t="s">
        <v>303</v>
      </c>
      <c r="J238" s="3" t="s">
        <v>480</v>
      </c>
      <c r="K238" s="3" t="s">
        <v>481</v>
      </c>
      <c r="L238" s="3" t="s">
        <v>482</v>
      </c>
      <c r="M238" s="3" t="s">
        <v>33</v>
      </c>
      <c r="N238" s="3" t="s">
        <v>34</v>
      </c>
      <c r="O238" s="3" t="s">
        <v>35</v>
      </c>
      <c r="P238" s="3" t="s">
        <v>36</v>
      </c>
      <c r="Q238" s="3"/>
      <c r="R238" s="1" t="s">
        <v>483</v>
      </c>
      <c r="S238" s="3" t="s">
        <v>484</v>
      </c>
      <c r="T238" s="3" t="s">
        <v>3574</v>
      </c>
      <c r="U238" s="4" t="s">
        <v>485</v>
      </c>
      <c r="V238" s="3" t="s">
        <v>486</v>
      </c>
      <c r="W238" s="3" t="s">
        <v>487</v>
      </c>
      <c r="X238" s="3"/>
      <c r="Y238" s="3"/>
    </row>
    <row r="239" spans="1:25" ht="103.5" customHeight="1" x14ac:dyDescent="0.2">
      <c r="A239" s="12">
        <f>A238+1</f>
        <v>311</v>
      </c>
      <c r="B239" s="3" t="s">
        <v>22</v>
      </c>
      <c r="C239" s="3" t="s">
        <v>1261</v>
      </c>
      <c r="D239" s="3" t="s">
        <v>1262</v>
      </c>
      <c r="E239" s="3" t="s">
        <v>1263</v>
      </c>
      <c r="F239" s="3" t="s">
        <v>1264</v>
      </c>
      <c r="G239" s="3" t="s">
        <v>1265</v>
      </c>
      <c r="H239" s="3" t="s">
        <v>1266</v>
      </c>
      <c r="I239" s="3" t="s">
        <v>1267</v>
      </c>
      <c r="J239" s="3" t="s">
        <v>1268</v>
      </c>
      <c r="K239" s="3" t="s">
        <v>1269</v>
      </c>
      <c r="L239" s="3" t="s">
        <v>246</v>
      </c>
      <c r="M239" s="3" t="s">
        <v>33</v>
      </c>
      <c r="N239" s="3" t="s">
        <v>34</v>
      </c>
      <c r="O239" s="3" t="s">
        <v>35</v>
      </c>
      <c r="P239" s="3" t="s">
        <v>36</v>
      </c>
      <c r="Q239" s="3"/>
      <c r="R239" s="1" t="s">
        <v>1270</v>
      </c>
      <c r="S239" s="3" t="s">
        <v>1271</v>
      </c>
      <c r="T239" s="3" t="s">
        <v>3640</v>
      </c>
      <c r="U239" s="4" t="s">
        <v>1272</v>
      </c>
      <c r="V239" s="3" t="s">
        <v>1273</v>
      </c>
      <c r="W239" s="3" t="s">
        <v>323</v>
      </c>
      <c r="X239" s="3"/>
      <c r="Y239" s="3"/>
    </row>
    <row r="240" spans="1:25" ht="103.5" customHeight="1" x14ac:dyDescent="0.2">
      <c r="A240" s="12">
        <f>A239+1</f>
        <v>312</v>
      </c>
      <c r="B240" s="3" t="s">
        <v>22</v>
      </c>
      <c r="C240" s="3" t="s">
        <v>2302</v>
      </c>
      <c r="D240" s="3" t="s">
        <v>2303</v>
      </c>
      <c r="E240" s="3" t="s">
        <v>2304</v>
      </c>
      <c r="F240" s="3" t="s">
        <v>2305</v>
      </c>
      <c r="G240" s="3" t="s">
        <v>2306</v>
      </c>
      <c r="H240" s="3" t="s">
        <v>2307</v>
      </c>
      <c r="I240" s="3" t="s">
        <v>438</v>
      </c>
      <c r="J240" s="3" t="s">
        <v>2308</v>
      </c>
      <c r="K240" s="3" t="s">
        <v>2309</v>
      </c>
      <c r="L240" s="3" t="s">
        <v>759</v>
      </c>
      <c r="M240" s="3" t="s">
        <v>33</v>
      </c>
      <c r="N240" s="3" t="s">
        <v>34</v>
      </c>
      <c r="O240" s="3" t="s">
        <v>35</v>
      </c>
      <c r="P240" s="3" t="s">
        <v>36</v>
      </c>
      <c r="Q240" s="3"/>
      <c r="R240" s="1" t="s">
        <v>2310</v>
      </c>
      <c r="S240" s="3" t="s">
        <v>2311</v>
      </c>
      <c r="T240" s="3" t="s">
        <v>3736</v>
      </c>
      <c r="U240" s="4" t="s">
        <v>2312</v>
      </c>
      <c r="V240" s="3" t="s">
        <v>2313</v>
      </c>
      <c r="W240" s="3" t="s">
        <v>170</v>
      </c>
      <c r="X240" s="3"/>
      <c r="Y240" s="3"/>
    </row>
    <row r="241" spans="1:25" ht="103.5" customHeight="1" x14ac:dyDescent="0.2">
      <c r="A241" s="12">
        <f>A240+1</f>
        <v>313</v>
      </c>
      <c r="B241" s="3" t="s">
        <v>22</v>
      </c>
      <c r="C241" s="3" t="s">
        <v>2036</v>
      </c>
      <c r="D241" s="3" t="s">
        <v>2037</v>
      </c>
      <c r="E241" s="3" t="s">
        <v>2038</v>
      </c>
      <c r="F241" s="3" t="s">
        <v>2039</v>
      </c>
      <c r="G241" s="3" t="s">
        <v>2040</v>
      </c>
      <c r="H241" s="3" t="s">
        <v>2041</v>
      </c>
      <c r="I241" s="3" t="s">
        <v>438</v>
      </c>
      <c r="J241" s="3" t="s">
        <v>2042</v>
      </c>
      <c r="K241" s="3" t="s">
        <v>2043</v>
      </c>
      <c r="L241" s="3" t="s">
        <v>375</v>
      </c>
      <c r="M241" s="3" t="s">
        <v>33</v>
      </c>
      <c r="N241" s="3" t="s">
        <v>34</v>
      </c>
      <c r="O241" s="3" t="s">
        <v>35</v>
      </c>
      <c r="P241" s="3" t="s">
        <v>36</v>
      </c>
      <c r="Q241" s="3"/>
      <c r="R241" s="1" t="s">
        <v>2044</v>
      </c>
      <c r="S241" s="3" t="s">
        <v>2045</v>
      </c>
      <c r="T241" s="3" t="s">
        <v>3715</v>
      </c>
      <c r="U241" s="4" t="s">
        <v>2046</v>
      </c>
      <c r="V241" s="3" t="s">
        <v>2047</v>
      </c>
      <c r="W241" s="3" t="s">
        <v>170</v>
      </c>
      <c r="X241" s="3"/>
      <c r="Y241" s="3"/>
    </row>
    <row r="242" spans="1:25" ht="103.5" customHeight="1" x14ac:dyDescent="0.2">
      <c r="A242" s="12">
        <f>A241+1</f>
        <v>314</v>
      </c>
      <c r="B242" s="3" t="s">
        <v>22</v>
      </c>
      <c r="C242" s="3" t="s">
        <v>2326</v>
      </c>
      <c r="D242" s="3" t="s">
        <v>2327</v>
      </c>
      <c r="E242" s="3" t="s">
        <v>2328</v>
      </c>
      <c r="F242" s="3" t="s">
        <v>2329</v>
      </c>
      <c r="G242" s="3" t="s">
        <v>2330</v>
      </c>
      <c r="H242" s="3" t="s">
        <v>2331</v>
      </c>
      <c r="I242" s="3" t="s">
        <v>345</v>
      </c>
      <c r="J242" s="3" t="s">
        <v>2332</v>
      </c>
      <c r="K242" s="3" t="s">
        <v>2333</v>
      </c>
      <c r="L242" s="3" t="s">
        <v>375</v>
      </c>
      <c r="M242" s="3" t="s">
        <v>33</v>
      </c>
      <c r="N242" s="3" t="s">
        <v>34</v>
      </c>
      <c r="O242" s="3" t="s">
        <v>35</v>
      </c>
      <c r="P242" s="3" t="s">
        <v>36</v>
      </c>
      <c r="Q242" s="3"/>
      <c r="R242" s="1" t="s">
        <v>2334</v>
      </c>
      <c r="S242" s="3" t="s">
        <v>2335</v>
      </c>
      <c r="T242" s="3" t="s">
        <v>3738</v>
      </c>
      <c r="U242" s="4" t="s">
        <v>2336</v>
      </c>
      <c r="V242" s="3" t="s">
        <v>2337</v>
      </c>
      <c r="W242" s="3" t="s">
        <v>2338</v>
      </c>
      <c r="X242" s="3"/>
      <c r="Y242" s="3"/>
    </row>
    <row r="243" spans="1:25" ht="103.5" customHeight="1" x14ac:dyDescent="0.2">
      <c r="A243" s="12">
        <f>A242+1</f>
        <v>315</v>
      </c>
      <c r="B243" s="3" t="s">
        <v>22</v>
      </c>
      <c r="C243" s="3" t="s">
        <v>3142</v>
      </c>
      <c r="D243" s="3" t="s">
        <v>3143</v>
      </c>
      <c r="E243" s="3" t="s">
        <v>3144</v>
      </c>
      <c r="F243" s="3" t="s">
        <v>3145</v>
      </c>
      <c r="G243" s="3" t="s">
        <v>3146</v>
      </c>
      <c r="H243" s="3" t="s">
        <v>3147</v>
      </c>
      <c r="I243" s="3" t="s">
        <v>61</v>
      </c>
      <c r="J243" s="3" t="s">
        <v>3148</v>
      </c>
      <c r="K243" s="3" t="s">
        <v>3149</v>
      </c>
      <c r="L243" s="3" t="s">
        <v>96</v>
      </c>
      <c r="M243" s="3" t="s">
        <v>33</v>
      </c>
      <c r="N243" s="3" t="s">
        <v>34</v>
      </c>
      <c r="O243" s="3" t="s">
        <v>35</v>
      </c>
      <c r="P243" s="3" t="s">
        <v>36</v>
      </c>
      <c r="Q243" s="3"/>
      <c r="R243" s="1" t="s">
        <v>3150</v>
      </c>
      <c r="S243" s="3" t="s">
        <v>3151</v>
      </c>
      <c r="T243" s="3" t="s">
        <v>3805</v>
      </c>
      <c r="U243" s="4" t="s">
        <v>3152</v>
      </c>
      <c r="V243" s="3" t="s">
        <v>3153</v>
      </c>
      <c r="W243" s="3" t="s">
        <v>236</v>
      </c>
      <c r="X243" s="3"/>
      <c r="Y243" s="3"/>
    </row>
    <row r="244" spans="1:25" ht="103.5" customHeight="1" x14ac:dyDescent="0.2">
      <c r="A244" s="12">
        <f>A243+1</f>
        <v>316</v>
      </c>
      <c r="B244" s="3" t="s">
        <v>22</v>
      </c>
      <c r="C244" s="3" t="s">
        <v>1758</v>
      </c>
      <c r="D244" s="3" t="s">
        <v>1759</v>
      </c>
      <c r="E244" s="3" t="s">
        <v>1760</v>
      </c>
      <c r="F244" s="3" t="s">
        <v>1761</v>
      </c>
      <c r="G244" s="3" t="s">
        <v>1762</v>
      </c>
      <c r="H244" s="3" t="s">
        <v>1763</v>
      </c>
      <c r="I244" s="3" t="s">
        <v>29</v>
      </c>
      <c r="J244" s="3" t="s">
        <v>1764</v>
      </c>
      <c r="K244" s="3" t="s">
        <v>1765</v>
      </c>
      <c r="L244" s="3" t="s">
        <v>375</v>
      </c>
      <c r="M244" s="3" t="s">
        <v>33</v>
      </c>
      <c r="N244" s="3" t="s">
        <v>34</v>
      </c>
      <c r="O244" s="3" t="s">
        <v>35</v>
      </c>
      <c r="P244" s="3" t="s">
        <v>36</v>
      </c>
      <c r="Q244" s="3"/>
      <c r="R244" s="1" t="s">
        <v>1766</v>
      </c>
      <c r="S244" s="3" t="s">
        <v>1767</v>
      </c>
      <c r="T244" s="3" t="s">
        <v>3692</v>
      </c>
      <c r="U244" s="4" t="s">
        <v>1768</v>
      </c>
      <c r="V244" s="3" t="s">
        <v>1769</v>
      </c>
      <c r="W244" s="3" t="s">
        <v>87</v>
      </c>
      <c r="X244" s="3"/>
      <c r="Y244" s="3"/>
    </row>
    <row r="245" spans="1:25" ht="103.5" customHeight="1" x14ac:dyDescent="0.2">
      <c r="A245" s="12">
        <f>A244+1</f>
        <v>317</v>
      </c>
      <c r="B245" s="3" t="s">
        <v>22</v>
      </c>
      <c r="C245" s="3" t="s">
        <v>3012</v>
      </c>
      <c r="D245" s="3" t="s">
        <v>3013</v>
      </c>
      <c r="E245" s="3" t="s">
        <v>3014</v>
      </c>
      <c r="F245" s="3" t="s">
        <v>3015</v>
      </c>
      <c r="G245" s="3" t="s">
        <v>3016</v>
      </c>
      <c r="H245" s="3" t="s">
        <v>3017</v>
      </c>
      <c r="I245" s="3" t="s">
        <v>3018</v>
      </c>
      <c r="J245" s="3" t="s">
        <v>3019</v>
      </c>
      <c r="K245" s="3" t="s">
        <v>3020</v>
      </c>
      <c r="L245" s="3" t="s">
        <v>414</v>
      </c>
      <c r="M245" s="3" t="s">
        <v>33</v>
      </c>
      <c r="N245" s="3" t="s">
        <v>34</v>
      </c>
      <c r="O245" s="3" t="s">
        <v>35</v>
      </c>
      <c r="P245" s="3" t="s">
        <v>36</v>
      </c>
      <c r="Q245" s="3"/>
      <c r="R245" s="1" t="s">
        <v>3021</v>
      </c>
      <c r="S245" s="3" t="s">
        <v>837</v>
      </c>
      <c r="T245" s="3" t="s">
        <v>3795</v>
      </c>
      <c r="U245" s="4" t="s">
        <v>835</v>
      </c>
      <c r="V245" s="3" t="s">
        <v>836</v>
      </c>
      <c r="W245" s="3" t="s">
        <v>838</v>
      </c>
      <c r="X245" s="3">
        <v>44977</v>
      </c>
      <c r="Y245" s="3" t="s">
        <v>3874</v>
      </c>
    </row>
    <row r="246" spans="1:25" ht="103.5" customHeight="1" x14ac:dyDescent="0.2">
      <c r="A246" s="12">
        <f>A245+1</f>
        <v>318</v>
      </c>
      <c r="B246" s="3" t="s">
        <v>22</v>
      </c>
      <c r="C246" s="3" t="s">
        <v>995</v>
      </c>
      <c r="D246" s="3" t="s">
        <v>996</v>
      </c>
      <c r="E246" s="3" t="s">
        <v>997</v>
      </c>
      <c r="F246" s="3" t="s">
        <v>998</v>
      </c>
      <c r="G246" s="3" t="s">
        <v>999</v>
      </c>
      <c r="H246" s="3" t="s">
        <v>1000</v>
      </c>
      <c r="I246" s="3" t="s">
        <v>61</v>
      </c>
      <c r="J246" s="3" t="s">
        <v>1001</v>
      </c>
      <c r="K246" s="3" t="s">
        <v>1002</v>
      </c>
      <c r="L246" s="3" t="s">
        <v>64</v>
      </c>
      <c r="M246" s="3" t="s">
        <v>33</v>
      </c>
      <c r="N246" s="3" t="s">
        <v>34</v>
      </c>
      <c r="O246" s="3" t="s">
        <v>35</v>
      </c>
      <c r="P246" s="3" t="s">
        <v>36</v>
      </c>
      <c r="Q246" s="3"/>
      <c r="R246" s="1" t="s">
        <v>1003</v>
      </c>
      <c r="S246" s="3" t="s">
        <v>1004</v>
      </c>
      <c r="T246" s="3" t="s">
        <v>3616</v>
      </c>
      <c r="U246" s="4" t="s">
        <v>1005</v>
      </c>
      <c r="V246" s="3" t="s">
        <v>1006</v>
      </c>
      <c r="W246" s="3" t="s">
        <v>899</v>
      </c>
      <c r="X246" s="3"/>
      <c r="Y246" s="3"/>
    </row>
    <row r="247" spans="1:25" ht="103.5" customHeight="1" x14ac:dyDescent="0.2">
      <c r="A247" s="12">
        <f>A246+1</f>
        <v>319</v>
      </c>
      <c r="B247" s="3" t="s">
        <v>22</v>
      </c>
      <c r="C247" s="3" t="s">
        <v>117</v>
      </c>
      <c r="D247" s="3" t="s">
        <v>118</v>
      </c>
      <c r="E247" s="3" t="s">
        <v>119</v>
      </c>
      <c r="F247" s="3" t="s">
        <v>120</v>
      </c>
      <c r="G247" s="3" t="s">
        <v>121</v>
      </c>
      <c r="H247" s="3" t="s">
        <v>122</v>
      </c>
      <c r="I247" s="3" t="s">
        <v>29</v>
      </c>
      <c r="J247" s="3" t="s">
        <v>123</v>
      </c>
      <c r="K247" s="3" t="s">
        <v>124</v>
      </c>
      <c r="L247" s="3" t="s">
        <v>64</v>
      </c>
      <c r="M247" s="3" t="s">
        <v>33</v>
      </c>
      <c r="N247" s="3" t="s">
        <v>34</v>
      </c>
      <c r="O247" s="3" t="s">
        <v>35</v>
      </c>
      <c r="P247" s="3" t="s">
        <v>36</v>
      </c>
      <c r="Q247" s="3"/>
      <c r="R247" s="1" t="s">
        <v>125</v>
      </c>
      <c r="S247" s="3" t="s">
        <v>126</v>
      </c>
      <c r="T247" s="3" t="s">
        <v>3550</v>
      </c>
      <c r="U247" s="4" t="s">
        <v>127</v>
      </c>
      <c r="V247" s="3" t="s">
        <v>128</v>
      </c>
      <c r="W247" s="3" t="s">
        <v>129</v>
      </c>
      <c r="X247" s="3"/>
      <c r="Y247" s="3"/>
    </row>
    <row r="248" spans="1:25" ht="103.5" customHeight="1" x14ac:dyDescent="0.2">
      <c r="A248" s="12">
        <f>A247+1</f>
        <v>320</v>
      </c>
      <c r="B248" s="3" t="s">
        <v>22</v>
      </c>
      <c r="C248" s="3" t="s">
        <v>2266</v>
      </c>
      <c r="D248" s="3" t="s">
        <v>2267</v>
      </c>
      <c r="E248" s="3" t="s">
        <v>2268</v>
      </c>
      <c r="F248" s="3" t="s">
        <v>2269</v>
      </c>
      <c r="G248" s="3" t="s">
        <v>2270</v>
      </c>
      <c r="H248" s="3" t="s">
        <v>2271</v>
      </c>
      <c r="I248" s="3" t="s">
        <v>680</v>
      </c>
      <c r="J248" s="3" t="s">
        <v>2272</v>
      </c>
      <c r="K248" s="3" t="s">
        <v>2273</v>
      </c>
      <c r="L248" s="3" t="s">
        <v>64</v>
      </c>
      <c r="M248" s="3" t="s">
        <v>33</v>
      </c>
      <c r="N248" s="3" t="s">
        <v>34</v>
      </c>
      <c r="O248" s="3" t="s">
        <v>35</v>
      </c>
      <c r="P248" s="3" t="s">
        <v>36</v>
      </c>
      <c r="Q248" s="3"/>
      <c r="R248" s="1" t="s">
        <v>2274</v>
      </c>
      <c r="S248" s="3" t="s">
        <v>2275</v>
      </c>
      <c r="T248" s="3" t="s">
        <v>3733</v>
      </c>
      <c r="U248" s="4" t="s">
        <v>2276</v>
      </c>
      <c r="V248" s="3" t="s">
        <v>2277</v>
      </c>
      <c r="W248" s="3" t="s">
        <v>87</v>
      </c>
      <c r="X248" s="3"/>
      <c r="Y248" s="3"/>
    </row>
    <row r="249" spans="1:25" ht="103.5" customHeight="1" x14ac:dyDescent="0.2">
      <c r="A249" s="12">
        <f>A248+1</f>
        <v>321</v>
      </c>
      <c r="B249" s="3" t="s">
        <v>22</v>
      </c>
      <c r="C249" s="3" t="s">
        <v>924</v>
      </c>
      <c r="D249" s="3" t="s">
        <v>925</v>
      </c>
      <c r="E249" s="3" t="s">
        <v>926</v>
      </c>
      <c r="F249" s="3" t="s">
        <v>927</v>
      </c>
      <c r="G249" s="3" t="s">
        <v>928</v>
      </c>
      <c r="H249" s="3" t="s">
        <v>929</v>
      </c>
      <c r="I249" s="3" t="s">
        <v>930</v>
      </c>
      <c r="J249" s="3" t="s">
        <v>931</v>
      </c>
      <c r="K249" s="3" t="s">
        <v>932</v>
      </c>
      <c r="L249" s="3" t="s">
        <v>933</v>
      </c>
      <c r="M249" s="3" t="s">
        <v>33</v>
      </c>
      <c r="N249" s="3" t="s">
        <v>34</v>
      </c>
      <c r="O249" s="3" t="s">
        <v>35</v>
      </c>
      <c r="P249" s="3" t="s">
        <v>36</v>
      </c>
      <c r="Q249" s="3"/>
      <c r="R249" s="2" t="s">
        <v>3892</v>
      </c>
      <c r="S249" s="3" t="s">
        <v>934</v>
      </c>
      <c r="T249" s="3" t="s">
        <v>3606</v>
      </c>
      <c r="U249" s="4" t="s">
        <v>935</v>
      </c>
      <c r="V249" s="3" t="s">
        <v>936</v>
      </c>
      <c r="W249" s="3" t="s">
        <v>323</v>
      </c>
      <c r="X249" s="3"/>
      <c r="Y249" s="3"/>
    </row>
    <row r="250" spans="1:25" ht="103.5" customHeight="1" x14ac:dyDescent="0.2">
      <c r="A250" s="12">
        <f>A249+1</f>
        <v>322</v>
      </c>
      <c r="B250" s="3" t="s">
        <v>22</v>
      </c>
      <c r="C250" s="3" t="s">
        <v>2244</v>
      </c>
      <c r="D250" s="3" t="s">
        <v>2245</v>
      </c>
      <c r="E250" s="3" t="s">
        <v>2246</v>
      </c>
      <c r="F250" s="3" t="s">
        <v>2247</v>
      </c>
      <c r="G250" s="3" t="s">
        <v>2248</v>
      </c>
      <c r="H250" s="3" t="s">
        <v>2249</v>
      </c>
      <c r="I250" s="3" t="s">
        <v>438</v>
      </c>
      <c r="J250" s="3" t="s">
        <v>2250</v>
      </c>
      <c r="K250" s="3" t="s">
        <v>2251</v>
      </c>
      <c r="L250" s="3" t="s">
        <v>64</v>
      </c>
      <c r="M250" s="3" t="s">
        <v>33</v>
      </c>
      <c r="N250" s="3" t="s">
        <v>34</v>
      </c>
      <c r="O250" s="3" t="s">
        <v>35</v>
      </c>
      <c r="P250" s="3" t="s">
        <v>36</v>
      </c>
      <c r="Q250" s="3"/>
      <c r="R250" s="2" t="s">
        <v>3884</v>
      </c>
      <c r="S250" s="3" t="s">
        <v>2252</v>
      </c>
      <c r="T250" s="3" t="s">
        <v>3731</v>
      </c>
      <c r="U250" s="4" t="s">
        <v>99</v>
      </c>
      <c r="V250" s="3" t="s">
        <v>100</v>
      </c>
      <c r="W250" s="3" t="s">
        <v>101</v>
      </c>
      <c r="X250" s="3"/>
      <c r="Y250" s="3"/>
    </row>
    <row r="251" spans="1:25" ht="103.5" customHeight="1" x14ac:dyDescent="0.2">
      <c r="A251" s="12">
        <f>A250+1</f>
        <v>323</v>
      </c>
      <c r="B251" s="3" t="s">
        <v>22</v>
      </c>
      <c r="C251" s="3" t="s">
        <v>2407</v>
      </c>
      <c r="D251" s="3" t="s">
        <v>2408</v>
      </c>
      <c r="E251" s="3" t="s">
        <v>2409</v>
      </c>
      <c r="F251" s="3" t="s">
        <v>2410</v>
      </c>
      <c r="G251" s="3" t="s">
        <v>2411</v>
      </c>
      <c r="H251" s="3" t="s">
        <v>2412</v>
      </c>
      <c r="I251" s="3" t="s">
        <v>438</v>
      </c>
      <c r="J251" s="3" t="s">
        <v>2413</v>
      </c>
      <c r="K251" s="3" t="s">
        <v>2414</v>
      </c>
      <c r="L251" s="3" t="s">
        <v>64</v>
      </c>
      <c r="M251" s="3" t="s">
        <v>33</v>
      </c>
      <c r="N251" s="3" t="s">
        <v>34</v>
      </c>
      <c r="O251" s="3" t="s">
        <v>35</v>
      </c>
      <c r="P251" s="3" t="s">
        <v>36</v>
      </c>
      <c r="Q251" s="3"/>
      <c r="R251" s="1" t="s">
        <v>2415</v>
      </c>
      <c r="S251" s="3" t="s">
        <v>2253</v>
      </c>
      <c r="T251" s="3" t="s">
        <v>3731</v>
      </c>
      <c r="U251" s="4" t="s">
        <v>3746</v>
      </c>
      <c r="V251" s="3" t="s">
        <v>659</v>
      </c>
      <c r="W251" s="3" t="s">
        <v>101</v>
      </c>
      <c r="X251" s="3"/>
      <c r="Y251" s="3"/>
    </row>
    <row r="252" spans="1:25" ht="103.5" customHeight="1" x14ac:dyDescent="0.2">
      <c r="A252" s="12">
        <f>A251+1</f>
        <v>324</v>
      </c>
      <c r="B252" s="3" t="s">
        <v>22</v>
      </c>
      <c r="C252" s="3" t="s">
        <v>3495</v>
      </c>
      <c r="D252" s="3" t="s">
        <v>3496</v>
      </c>
      <c r="E252" s="3" t="s">
        <v>3497</v>
      </c>
      <c r="F252" s="3" t="s">
        <v>3498</v>
      </c>
      <c r="G252" s="3" t="s">
        <v>3499</v>
      </c>
      <c r="H252" s="3" t="s">
        <v>3500</v>
      </c>
      <c r="I252" s="3" t="s">
        <v>345</v>
      </c>
      <c r="J252" s="3" t="s">
        <v>3501</v>
      </c>
      <c r="K252" s="3" t="s">
        <v>3502</v>
      </c>
      <c r="L252" s="3" t="s">
        <v>32</v>
      </c>
      <c r="M252" s="3" t="s">
        <v>33</v>
      </c>
      <c r="N252" s="3" t="s">
        <v>34</v>
      </c>
      <c r="O252" s="3" t="s">
        <v>35</v>
      </c>
      <c r="P252" s="3" t="s">
        <v>36</v>
      </c>
      <c r="Q252" s="3"/>
      <c r="R252" s="1" t="s">
        <v>3503</v>
      </c>
      <c r="S252" s="3" t="s">
        <v>3504</v>
      </c>
      <c r="T252" s="3" t="s">
        <v>3836</v>
      </c>
      <c r="U252" s="4" t="s">
        <v>3505</v>
      </c>
      <c r="V252" s="3" t="s">
        <v>3506</v>
      </c>
      <c r="W252" s="3" t="s">
        <v>3442</v>
      </c>
      <c r="X252" s="3"/>
      <c r="Y252" s="3"/>
    </row>
    <row r="253" spans="1:25" ht="103.5" customHeight="1" x14ac:dyDescent="0.2">
      <c r="A253" s="12">
        <f>A252+1</f>
        <v>325</v>
      </c>
      <c r="B253" s="3" t="s">
        <v>22</v>
      </c>
      <c r="C253" s="3" t="s">
        <v>2083</v>
      </c>
      <c r="D253" s="3" t="s">
        <v>2084</v>
      </c>
      <c r="E253" s="3" t="s">
        <v>2085</v>
      </c>
      <c r="F253" s="3" t="s">
        <v>2086</v>
      </c>
      <c r="G253" s="3" t="s">
        <v>2087</v>
      </c>
      <c r="H253" s="3" t="s">
        <v>2088</v>
      </c>
      <c r="I253" s="3" t="s">
        <v>445</v>
      </c>
      <c r="J253" s="3" t="s">
        <v>2089</v>
      </c>
      <c r="K253" s="3" t="s">
        <v>2090</v>
      </c>
      <c r="L253" s="3" t="s">
        <v>375</v>
      </c>
      <c r="M253" s="3" t="s">
        <v>33</v>
      </c>
      <c r="N253" s="3" t="s">
        <v>34</v>
      </c>
      <c r="O253" s="3" t="s">
        <v>35</v>
      </c>
      <c r="P253" s="3" t="s">
        <v>36</v>
      </c>
      <c r="Q253" s="3"/>
      <c r="R253" s="1" t="s">
        <v>2091</v>
      </c>
      <c r="S253" s="3" t="s">
        <v>2092</v>
      </c>
      <c r="T253" s="3" t="s">
        <v>3852</v>
      </c>
      <c r="U253" s="4" t="s">
        <v>1939</v>
      </c>
      <c r="V253" s="3" t="s">
        <v>2093</v>
      </c>
      <c r="W253" s="3" t="s">
        <v>87</v>
      </c>
      <c r="X253" s="3"/>
      <c r="Y253" s="3"/>
    </row>
    <row r="254" spans="1:25" ht="103.5" customHeight="1" x14ac:dyDescent="0.2">
      <c r="A254" s="12">
        <f>A253+1</f>
        <v>326</v>
      </c>
      <c r="B254" s="3" t="s">
        <v>22</v>
      </c>
      <c r="C254" s="3" t="s">
        <v>2751</v>
      </c>
      <c r="D254" s="3" t="s">
        <v>2752</v>
      </c>
      <c r="E254" s="3" t="s">
        <v>2753</v>
      </c>
      <c r="F254" s="3" t="s">
        <v>2754</v>
      </c>
      <c r="G254" s="3" t="s">
        <v>2755</v>
      </c>
      <c r="H254" s="3" t="s">
        <v>2756</v>
      </c>
      <c r="I254" s="3" t="s">
        <v>29</v>
      </c>
      <c r="J254" s="3" t="s">
        <v>2757</v>
      </c>
      <c r="K254" s="3" t="s">
        <v>2758</v>
      </c>
      <c r="L254" s="3" t="s">
        <v>64</v>
      </c>
      <c r="M254" s="3" t="s">
        <v>33</v>
      </c>
      <c r="N254" s="3" t="s">
        <v>34</v>
      </c>
      <c r="O254" s="3" t="s">
        <v>35</v>
      </c>
      <c r="P254" s="3" t="s">
        <v>36</v>
      </c>
      <c r="Q254" s="3"/>
      <c r="R254" s="1" t="s">
        <v>2759</v>
      </c>
      <c r="S254" s="3" t="s">
        <v>2760</v>
      </c>
      <c r="T254" s="3" t="s">
        <v>3774</v>
      </c>
      <c r="U254" s="4" t="s">
        <v>2761</v>
      </c>
      <c r="V254" s="3" t="s">
        <v>2762</v>
      </c>
      <c r="W254" s="3" t="s">
        <v>487</v>
      </c>
      <c r="X254" s="3"/>
      <c r="Y254" s="3"/>
    </row>
    <row r="255" spans="1:25" ht="103.5" customHeight="1" x14ac:dyDescent="0.2">
      <c r="A255" s="12">
        <f>A254+1</f>
        <v>327</v>
      </c>
      <c r="B255" s="3" t="s">
        <v>22</v>
      </c>
      <c r="C255" s="3" t="s">
        <v>3507</v>
      </c>
      <c r="D255" s="3" t="s">
        <v>974</v>
      </c>
      <c r="E255" s="3" t="s">
        <v>975</v>
      </c>
      <c r="F255" s="3" t="s">
        <v>976</v>
      </c>
      <c r="G255" s="3" t="s">
        <v>977</v>
      </c>
      <c r="H255" s="3" t="s">
        <v>978</v>
      </c>
      <c r="I255" s="3" t="s">
        <v>61</v>
      </c>
      <c r="J255" s="3" t="s">
        <v>979</v>
      </c>
      <c r="K255" s="3" t="s">
        <v>980</v>
      </c>
      <c r="L255" s="3" t="s">
        <v>50</v>
      </c>
      <c r="M255" s="3" t="s">
        <v>33</v>
      </c>
      <c r="N255" s="3" t="s">
        <v>34</v>
      </c>
      <c r="O255" s="3" t="s">
        <v>35</v>
      </c>
      <c r="P255" s="3" t="s">
        <v>36</v>
      </c>
      <c r="Q255" s="3"/>
      <c r="R255" s="1" t="s">
        <v>981</v>
      </c>
      <c r="S255" s="3" t="s">
        <v>982</v>
      </c>
      <c r="T255" s="3" t="s">
        <v>3613</v>
      </c>
      <c r="U255" s="4" t="s">
        <v>3614</v>
      </c>
      <c r="V255" s="3" t="s">
        <v>3508</v>
      </c>
      <c r="W255" s="3" t="s">
        <v>3456</v>
      </c>
      <c r="X255" s="3"/>
      <c r="Y255" s="3"/>
    </row>
    <row r="256" spans="1:25" ht="103.5" customHeight="1" x14ac:dyDescent="0.2">
      <c r="A256" s="12">
        <f>A255+1</f>
        <v>328</v>
      </c>
      <c r="B256" s="3" t="s">
        <v>22</v>
      </c>
      <c r="C256" s="3" t="s">
        <v>3509</v>
      </c>
      <c r="D256" s="3" t="s">
        <v>3510</v>
      </c>
      <c r="E256" s="3" t="s">
        <v>3511</v>
      </c>
      <c r="F256" s="3" t="s">
        <v>3512</v>
      </c>
      <c r="G256" s="3" t="s">
        <v>3513</v>
      </c>
      <c r="H256" s="3" t="s">
        <v>3514</v>
      </c>
      <c r="I256" s="3" t="s">
        <v>303</v>
      </c>
      <c r="J256" s="3" t="s">
        <v>3515</v>
      </c>
      <c r="K256" s="3" t="s">
        <v>3516</v>
      </c>
      <c r="L256" s="3" t="s">
        <v>759</v>
      </c>
      <c r="M256" s="3" t="s">
        <v>33</v>
      </c>
      <c r="N256" s="3" t="s">
        <v>34</v>
      </c>
      <c r="O256" s="3" t="s">
        <v>35</v>
      </c>
      <c r="P256" s="3" t="s">
        <v>36</v>
      </c>
      <c r="Q256" s="3"/>
      <c r="R256" s="1" t="s">
        <v>3517</v>
      </c>
      <c r="S256" s="3" t="s">
        <v>3518</v>
      </c>
      <c r="T256" s="3" t="s">
        <v>3831</v>
      </c>
      <c r="U256" s="4" t="s">
        <v>3519</v>
      </c>
      <c r="V256" s="3" t="s">
        <v>3520</v>
      </c>
      <c r="W256" s="3" t="s">
        <v>3442</v>
      </c>
      <c r="X256" s="3"/>
      <c r="Y256" s="3"/>
    </row>
    <row r="257" spans="1:25" ht="103.5" customHeight="1" x14ac:dyDescent="0.2">
      <c r="A257" s="12">
        <f>A256+1</f>
        <v>329</v>
      </c>
      <c r="B257" s="3" t="s">
        <v>22</v>
      </c>
      <c r="C257" s="3" t="s">
        <v>887</v>
      </c>
      <c r="D257" s="3" t="s">
        <v>888</v>
      </c>
      <c r="E257" s="3" t="s">
        <v>889</v>
      </c>
      <c r="F257" s="3" t="s">
        <v>890</v>
      </c>
      <c r="G257" s="3" t="s">
        <v>891</v>
      </c>
      <c r="H257" s="3" t="s">
        <v>892</v>
      </c>
      <c r="I257" s="3" t="s">
        <v>243</v>
      </c>
      <c r="J257" s="3" t="s">
        <v>893</v>
      </c>
      <c r="K257" s="3" t="s">
        <v>894</v>
      </c>
      <c r="L257" s="3" t="s">
        <v>64</v>
      </c>
      <c r="M257" s="3" t="s">
        <v>33</v>
      </c>
      <c r="N257" s="3" t="s">
        <v>34</v>
      </c>
      <c r="O257" s="3" t="s">
        <v>35</v>
      </c>
      <c r="P257" s="3" t="s">
        <v>36</v>
      </c>
      <c r="Q257" s="3"/>
      <c r="R257" s="1" t="s">
        <v>895</v>
      </c>
      <c r="S257" s="3" t="s">
        <v>896</v>
      </c>
      <c r="T257" s="3" t="s">
        <v>3603</v>
      </c>
      <c r="U257" s="4" t="s">
        <v>897</v>
      </c>
      <c r="V257" s="3" t="s">
        <v>898</v>
      </c>
      <c r="W257" s="3" t="s">
        <v>899</v>
      </c>
      <c r="X257" s="3"/>
      <c r="Y257" s="3"/>
    </row>
    <row r="258" spans="1:25" ht="103.5" customHeight="1" x14ac:dyDescent="0.2">
      <c r="A258" s="12">
        <f>A257+1</f>
        <v>330</v>
      </c>
      <c r="B258" s="3" t="s">
        <v>22</v>
      </c>
      <c r="C258" s="3" t="s">
        <v>3000</v>
      </c>
      <c r="D258" s="3" t="s">
        <v>3001</v>
      </c>
      <c r="E258" s="3" t="s">
        <v>3002</v>
      </c>
      <c r="F258" s="3" t="s">
        <v>3003</v>
      </c>
      <c r="G258" s="3" t="s">
        <v>3004</v>
      </c>
      <c r="H258" s="3" t="s">
        <v>3005</v>
      </c>
      <c r="I258" s="3" t="s">
        <v>243</v>
      </c>
      <c r="J258" s="3" t="s">
        <v>3006</v>
      </c>
      <c r="K258" s="3" t="s">
        <v>3007</v>
      </c>
      <c r="L258" s="3" t="s">
        <v>482</v>
      </c>
      <c r="M258" s="3" t="s">
        <v>33</v>
      </c>
      <c r="N258" s="3" t="s">
        <v>34</v>
      </c>
      <c r="O258" s="3" t="s">
        <v>35</v>
      </c>
      <c r="P258" s="3" t="s">
        <v>36</v>
      </c>
      <c r="Q258" s="3"/>
      <c r="R258" s="1" t="s">
        <v>3008</v>
      </c>
      <c r="S258" s="3" t="s">
        <v>3009</v>
      </c>
      <c r="T258" s="3" t="s">
        <v>3794</v>
      </c>
      <c r="U258" s="4" t="s">
        <v>3010</v>
      </c>
      <c r="V258" s="3" t="s">
        <v>3011</v>
      </c>
      <c r="W258" s="3" t="s">
        <v>87</v>
      </c>
      <c r="X258" s="3"/>
      <c r="Y258" s="3"/>
    </row>
    <row r="259" spans="1:25" ht="103.5" customHeight="1" x14ac:dyDescent="0.2">
      <c r="A259" s="12">
        <f>A258+1</f>
        <v>331</v>
      </c>
      <c r="B259" s="3" t="s">
        <v>22</v>
      </c>
      <c r="C259" s="3" t="s">
        <v>3214</v>
      </c>
      <c r="D259" s="3" t="s">
        <v>3215</v>
      </c>
      <c r="E259" s="3" t="s">
        <v>3216</v>
      </c>
      <c r="F259" s="3" t="s">
        <v>3217</v>
      </c>
      <c r="G259" s="3" t="s">
        <v>3218</v>
      </c>
      <c r="H259" s="3" t="s">
        <v>3219</v>
      </c>
      <c r="I259" s="3" t="s">
        <v>61</v>
      </c>
      <c r="J259" s="3" t="s">
        <v>3220</v>
      </c>
      <c r="K259" s="3" t="s">
        <v>3221</v>
      </c>
      <c r="L259" s="3" t="s">
        <v>375</v>
      </c>
      <c r="M259" s="3" t="s">
        <v>33</v>
      </c>
      <c r="N259" s="3" t="s">
        <v>34</v>
      </c>
      <c r="O259" s="3" t="s">
        <v>35</v>
      </c>
      <c r="P259" s="3" t="s">
        <v>36</v>
      </c>
      <c r="Q259" s="3"/>
      <c r="R259" s="1" t="s">
        <v>3222</v>
      </c>
      <c r="S259" s="3" t="s">
        <v>3223</v>
      </c>
      <c r="T259" s="3" t="s">
        <v>3810</v>
      </c>
      <c r="U259" s="4" t="s">
        <v>3224</v>
      </c>
      <c r="V259" s="3" t="s">
        <v>3225</v>
      </c>
      <c r="W259" s="3" t="s">
        <v>447</v>
      </c>
      <c r="X259" s="3"/>
      <c r="Y259" s="3"/>
    </row>
    <row r="260" spans="1:25" ht="103.5" customHeight="1" x14ac:dyDescent="0.2">
      <c r="A260" s="12">
        <f>A259+1</f>
        <v>332</v>
      </c>
      <c r="B260" s="3" t="s">
        <v>22</v>
      </c>
      <c r="C260" s="3" t="s">
        <v>2809</v>
      </c>
      <c r="D260" s="3" t="s">
        <v>2810</v>
      </c>
      <c r="E260" s="3" t="s">
        <v>2811</v>
      </c>
      <c r="F260" s="3" t="s">
        <v>2812</v>
      </c>
      <c r="G260" s="3" t="s">
        <v>2813</v>
      </c>
      <c r="H260" s="3" t="s">
        <v>2814</v>
      </c>
      <c r="I260" s="3" t="s">
        <v>61</v>
      </c>
      <c r="J260" s="3" t="s">
        <v>2815</v>
      </c>
      <c r="K260" s="3" t="s">
        <v>2816</v>
      </c>
      <c r="L260" s="3" t="s">
        <v>50</v>
      </c>
      <c r="M260" s="3" t="s">
        <v>33</v>
      </c>
      <c r="N260" s="3" t="s">
        <v>34</v>
      </c>
      <c r="O260" s="3" t="s">
        <v>35</v>
      </c>
      <c r="P260" s="3" t="s">
        <v>36</v>
      </c>
      <c r="Q260" s="3"/>
      <c r="R260" s="1" t="s">
        <v>2817</v>
      </c>
      <c r="S260" s="3" t="s">
        <v>2818</v>
      </c>
      <c r="T260" s="3" t="s">
        <v>3779</v>
      </c>
      <c r="U260" s="4" t="s">
        <v>2819</v>
      </c>
      <c r="V260" s="3" t="s">
        <v>2820</v>
      </c>
      <c r="W260" s="3" t="s">
        <v>69</v>
      </c>
      <c r="X260" s="3"/>
      <c r="Y260" s="3"/>
    </row>
    <row r="261" spans="1:25" ht="103.5" customHeight="1" x14ac:dyDescent="0.2">
      <c r="A261" s="12">
        <f>A260+1</f>
        <v>333</v>
      </c>
      <c r="B261" s="3" t="s">
        <v>22</v>
      </c>
      <c r="C261" s="3" t="s">
        <v>1747</v>
      </c>
      <c r="D261" s="3" t="s">
        <v>1748</v>
      </c>
      <c r="E261" s="3" t="s">
        <v>1749</v>
      </c>
      <c r="F261" s="3" t="s">
        <v>1750</v>
      </c>
      <c r="G261" s="3" t="s">
        <v>1751</v>
      </c>
      <c r="H261" s="3" t="s">
        <v>1752</v>
      </c>
      <c r="I261" s="3" t="s">
        <v>61</v>
      </c>
      <c r="J261" s="3" t="s">
        <v>1753</v>
      </c>
      <c r="K261" s="3" t="s">
        <v>1754</v>
      </c>
      <c r="L261" s="3" t="s">
        <v>64</v>
      </c>
      <c r="M261" s="3" t="s">
        <v>33</v>
      </c>
      <c r="N261" s="3" t="s">
        <v>34</v>
      </c>
      <c r="O261" s="3" t="s">
        <v>35</v>
      </c>
      <c r="P261" s="3" t="s">
        <v>36</v>
      </c>
      <c r="Q261" s="3"/>
      <c r="R261" s="1" t="s">
        <v>1755</v>
      </c>
      <c r="S261" s="3" t="s">
        <v>1756</v>
      </c>
      <c r="T261" s="3" t="s">
        <v>3691</v>
      </c>
      <c r="U261" s="4" t="s">
        <v>658</v>
      </c>
      <c r="V261" s="3" t="s">
        <v>659</v>
      </c>
      <c r="W261" s="3" t="s">
        <v>1757</v>
      </c>
      <c r="X261" s="3"/>
      <c r="Y261" s="3"/>
    </row>
    <row r="262" spans="1:25" ht="103.5" customHeight="1" x14ac:dyDescent="0.2">
      <c r="A262" s="12">
        <f>A261+1</f>
        <v>334</v>
      </c>
      <c r="B262" s="3" t="s">
        <v>22</v>
      </c>
      <c r="C262" s="3" t="s">
        <v>3394</v>
      </c>
      <c r="D262" s="3" t="s">
        <v>3395</v>
      </c>
      <c r="E262" s="3" t="s">
        <v>3396</v>
      </c>
      <c r="F262" s="3" t="s">
        <v>3397</v>
      </c>
      <c r="G262" s="3" t="s">
        <v>3398</v>
      </c>
      <c r="H262" s="3" t="s">
        <v>3399</v>
      </c>
      <c r="I262" s="3" t="s">
        <v>229</v>
      </c>
      <c r="J262" s="3" t="s">
        <v>3400</v>
      </c>
      <c r="K262" s="3" t="s">
        <v>3401</v>
      </c>
      <c r="L262" s="3" t="s">
        <v>64</v>
      </c>
      <c r="M262" s="3" t="s">
        <v>33</v>
      </c>
      <c r="N262" s="3" t="s">
        <v>34</v>
      </c>
      <c r="O262" s="3" t="s">
        <v>35</v>
      </c>
      <c r="P262" s="3" t="s">
        <v>36</v>
      </c>
      <c r="Q262" s="3"/>
      <c r="R262" s="1" t="s">
        <v>3402</v>
      </c>
      <c r="S262" s="3" t="s">
        <v>3403</v>
      </c>
      <c r="T262" s="3" t="s">
        <v>3825</v>
      </c>
      <c r="U262" s="4" t="s">
        <v>3404</v>
      </c>
      <c r="V262" s="3" t="s">
        <v>3405</v>
      </c>
      <c r="W262" s="3" t="s">
        <v>101</v>
      </c>
      <c r="X262" s="3"/>
      <c r="Y262" s="3"/>
    </row>
    <row r="263" spans="1:25" ht="103.5" customHeight="1" x14ac:dyDescent="0.2">
      <c r="A263" s="12">
        <f>A262+1</f>
        <v>335</v>
      </c>
      <c r="B263" s="3" t="s">
        <v>22</v>
      </c>
      <c r="C263" s="3" t="s">
        <v>1286</v>
      </c>
      <c r="D263" s="3" t="s">
        <v>1287</v>
      </c>
      <c r="E263" s="3" t="s">
        <v>1288</v>
      </c>
      <c r="F263" s="3" t="s">
        <v>1289</v>
      </c>
      <c r="G263" s="3" t="s">
        <v>1290</v>
      </c>
      <c r="H263" s="3" t="s">
        <v>1291</v>
      </c>
      <c r="I263" s="3" t="s">
        <v>445</v>
      </c>
      <c r="J263" s="3" t="s">
        <v>1292</v>
      </c>
      <c r="K263" s="3" t="s">
        <v>1293</v>
      </c>
      <c r="L263" s="3" t="s">
        <v>64</v>
      </c>
      <c r="M263" s="3" t="s">
        <v>33</v>
      </c>
      <c r="N263" s="3" t="s">
        <v>34</v>
      </c>
      <c r="O263" s="3" t="s">
        <v>35</v>
      </c>
      <c r="P263" s="3" t="s">
        <v>36</v>
      </c>
      <c r="Q263" s="3"/>
      <c r="R263" s="1" t="s">
        <v>1294</v>
      </c>
      <c r="S263" s="3" t="s">
        <v>1295</v>
      </c>
      <c r="T263" s="3" t="s">
        <v>3642</v>
      </c>
      <c r="U263" s="4" t="s">
        <v>1296</v>
      </c>
      <c r="V263" s="3" t="s">
        <v>1297</v>
      </c>
      <c r="W263" s="3" t="s">
        <v>55</v>
      </c>
      <c r="X263" s="3"/>
      <c r="Y263" s="3"/>
    </row>
    <row r="264" spans="1:25" ht="103.5" customHeight="1" x14ac:dyDescent="0.2">
      <c r="A264" s="12">
        <f>A263+1</f>
        <v>336</v>
      </c>
      <c r="B264" s="3" t="s">
        <v>22</v>
      </c>
      <c r="C264" s="3" t="s">
        <v>2203</v>
      </c>
      <c r="D264" s="3" t="s">
        <v>2204</v>
      </c>
      <c r="E264" s="3" t="s">
        <v>2205</v>
      </c>
      <c r="F264" s="3" t="s">
        <v>2206</v>
      </c>
      <c r="G264" s="3" t="s">
        <v>2207</v>
      </c>
      <c r="H264" s="3" t="s">
        <v>2208</v>
      </c>
      <c r="I264" s="3" t="s">
        <v>2209</v>
      </c>
      <c r="J264" s="3" t="s">
        <v>2210</v>
      </c>
      <c r="K264" s="3" t="s">
        <v>2211</v>
      </c>
      <c r="L264" s="3" t="s">
        <v>2212</v>
      </c>
      <c r="M264" s="3" t="s">
        <v>33</v>
      </c>
      <c r="N264" s="3" t="s">
        <v>34</v>
      </c>
      <c r="O264" s="3" t="s">
        <v>460</v>
      </c>
      <c r="P264" s="3" t="s">
        <v>2213</v>
      </c>
      <c r="Q264" s="3"/>
      <c r="R264" s="1" t="s">
        <v>2214</v>
      </c>
      <c r="S264" s="3" t="s">
        <v>2215</v>
      </c>
      <c r="T264" s="3" t="s">
        <v>3728</v>
      </c>
      <c r="U264" s="4" t="s">
        <v>2216</v>
      </c>
      <c r="V264" s="3" t="s">
        <v>2217</v>
      </c>
      <c r="W264" s="3" t="s">
        <v>101</v>
      </c>
      <c r="X264" s="3"/>
      <c r="Y264" s="3"/>
    </row>
    <row r="265" spans="1:25" ht="103.5" customHeight="1" x14ac:dyDescent="0.2">
      <c r="A265" s="12">
        <f>A264+1</f>
        <v>337</v>
      </c>
      <c r="B265" s="3" t="s">
        <v>22</v>
      </c>
      <c r="C265" s="3" t="s">
        <v>2024</v>
      </c>
      <c r="D265" s="3" t="s">
        <v>2025</v>
      </c>
      <c r="E265" s="3" t="s">
        <v>2026</v>
      </c>
      <c r="F265" s="3" t="s">
        <v>2027</v>
      </c>
      <c r="G265" s="3" t="s">
        <v>2028</v>
      </c>
      <c r="H265" s="3" t="s">
        <v>2029</v>
      </c>
      <c r="I265" s="3" t="s">
        <v>61</v>
      </c>
      <c r="J265" s="3" t="s">
        <v>2030</v>
      </c>
      <c r="K265" s="3" t="s">
        <v>2031</v>
      </c>
      <c r="L265" s="3" t="s">
        <v>64</v>
      </c>
      <c r="M265" s="3" t="s">
        <v>33</v>
      </c>
      <c r="N265" s="3" t="s">
        <v>34</v>
      </c>
      <c r="O265" s="3" t="s">
        <v>35</v>
      </c>
      <c r="P265" s="3" t="s">
        <v>36</v>
      </c>
      <c r="Q265" s="3"/>
      <c r="R265" s="1" t="s">
        <v>2032</v>
      </c>
      <c r="S265" s="3" t="s">
        <v>2033</v>
      </c>
      <c r="T265" s="3" t="s">
        <v>3714</v>
      </c>
      <c r="U265" s="4" t="s">
        <v>2034</v>
      </c>
      <c r="V265" s="3" t="s">
        <v>2035</v>
      </c>
      <c r="W265" s="3" t="s">
        <v>101</v>
      </c>
      <c r="X265" s="3"/>
      <c r="Y265" s="3"/>
    </row>
    <row r="266" spans="1:25" ht="103.5" customHeight="1" x14ac:dyDescent="0.2">
      <c r="A266" s="12">
        <f>A265+1</f>
        <v>338</v>
      </c>
      <c r="B266" s="3" t="s">
        <v>22</v>
      </c>
      <c r="C266" s="3" t="s">
        <v>586</v>
      </c>
      <c r="D266" s="3" t="s">
        <v>587</v>
      </c>
      <c r="E266" s="3" t="s">
        <v>588</v>
      </c>
      <c r="F266" s="3" t="s">
        <v>589</v>
      </c>
      <c r="G266" s="3" t="s">
        <v>590</v>
      </c>
      <c r="H266" s="3" t="s">
        <v>591</v>
      </c>
      <c r="I266" s="3" t="s">
        <v>592</v>
      </c>
      <c r="J266" s="3" t="s">
        <v>593</v>
      </c>
      <c r="K266" s="3" t="s">
        <v>594</v>
      </c>
      <c r="L266" s="3" t="s">
        <v>334</v>
      </c>
      <c r="M266" s="3" t="s">
        <v>33</v>
      </c>
      <c r="N266" s="3" t="s">
        <v>34</v>
      </c>
      <c r="O266" s="3" t="s">
        <v>35</v>
      </c>
      <c r="P266" s="3" t="s">
        <v>36</v>
      </c>
      <c r="Q266" s="3"/>
      <c r="R266" s="1" t="s">
        <v>595</v>
      </c>
      <c r="S266" s="3" t="s">
        <v>596</v>
      </c>
      <c r="T266" s="3" t="s">
        <v>3847</v>
      </c>
      <c r="U266" s="4" t="s">
        <v>597</v>
      </c>
      <c r="V266" s="3" t="s">
        <v>598</v>
      </c>
      <c r="W266" s="3" t="s">
        <v>447</v>
      </c>
      <c r="X266" s="3"/>
      <c r="Y266" s="3"/>
    </row>
    <row r="267" spans="1:25" ht="103.5" customHeight="1" x14ac:dyDescent="0.2">
      <c r="A267" s="12">
        <f>A266+1</f>
        <v>339</v>
      </c>
      <c r="B267" s="3" t="s">
        <v>22</v>
      </c>
      <c r="C267" s="3" t="s">
        <v>3082</v>
      </c>
      <c r="D267" s="3" t="s">
        <v>3083</v>
      </c>
      <c r="E267" s="3" t="s">
        <v>3084</v>
      </c>
      <c r="F267" s="3" t="s">
        <v>3085</v>
      </c>
      <c r="G267" s="3" t="s">
        <v>3086</v>
      </c>
      <c r="H267" s="3" t="s">
        <v>3087</v>
      </c>
      <c r="I267" s="3" t="s">
        <v>61</v>
      </c>
      <c r="J267" s="3" t="s">
        <v>3088</v>
      </c>
      <c r="K267" s="3" t="s">
        <v>3089</v>
      </c>
      <c r="L267" s="3" t="s">
        <v>32</v>
      </c>
      <c r="M267" s="3" t="s">
        <v>33</v>
      </c>
      <c r="N267" s="3" t="s">
        <v>34</v>
      </c>
      <c r="O267" s="3" t="s">
        <v>35</v>
      </c>
      <c r="P267" s="3" t="s">
        <v>36</v>
      </c>
      <c r="Q267" s="3"/>
      <c r="R267" s="1" t="s">
        <v>3854</v>
      </c>
      <c r="S267" s="3" t="s">
        <v>3090</v>
      </c>
      <c r="T267" s="3" t="s">
        <v>3800</v>
      </c>
      <c r="U267" s="4" t="s">
        <v>3091</v>
      </c>
      <c r="V267" s="3" t="s">
        <v>3092</v>
      </c>
      <c r="W267" s="3" t="s">
        <v>69</v>
      </c>
      <c r="X267" s="3"/>
      <c r="Y267" s="3"/>
    </row>
    <row r="268" spans="1:25" ht="103.5" customHeight="1" x14ac:dyDescent="0.2">
      <c r="A268" s="12">
        <f>A267+1</f>
        <v>340</v>
      </c>
      <c r="B268" s="3" t="s">
        <v>22</v>
      </c>
      <c r="C268" s="3" t="s">
        <v>2012</v>
      </c>
      <c r="D268" s="3" t="s">
        <v>2013</v>
      </c>
      <c r="E268" s="3" t="s">
        <v>2014</v>
      </c>
      <c r="F268" s="3" t="s">
        <v>2015</v>
      </c>
      <c r="G268" s="3" t="s">
        <v>2016</v>
      </c>
      <c r="H268" s="3" t="s">
        <v>2017</v>
      </c>
      <c r="I268" s="3" t="s">
        <v>243</v>
      </c>
      <c r="J268" s="3" t="s">
        <v>2018</v>
      </c>
      <c r="K268" s="3" t="s">
        <v>2019</v>
      </c>
      <c r="L268" s="3" t="s">
        <v>375</v>
      </c>
      <c r="M268" s="3" t="s">
        <v>33</v>
      </c>
      <c r="N268" s="3" t="s">
        <v>34</v>
      </c>
      <c r="O268" s="3" t="s">
        <v>35</v>
      </c>
      <c r="P268" s="3" t="s">
        <v>36</v>
      </c>
      <c r="Q268" s="3"/>
      <c r="R268" s="1" t="s">
        <v>2020</v>
      </c>
      <c r="S268" s="3" t="s">
        <v>2021</v>
      </c>
      <c r="T268" s="3" t="s">
        <v>3713</v>
      </c>
      <c r="U268" s="4" t="s">
        <v>2022</v>
      </c>
      <c r="V268" s="3" t="s">
        <v>2023</v>
      </c>
      <c r="W268" s="3" t="s">
        <v>419</v>
      </c>
      <c r="X268" s="3"/>
      <c r="Y268" s="3"/>
    </row>
    <row r="269" spans="1:25" ht="103.5" customHeight="1" x14ac:dyDescent="0.2">
      <c r="A269" s="12">
        <v>260</v>
      </c>
      <c r="B269" s="3" t="s">
        <v>22</v>
      </c>
      <c r="C269" s="3" t="s">
        <v>488</v>
      </c>
      <c r="D269" s="3" t="s">
        <v>489</v>
      </c>
      <c r="E269" s="3" t="s">
        <v>490</v>
      </c>
      <c r="F269" s="3" t="s">
        <v>491</v>
      </c>
      <c r="G269" s="3" t="s">
        <v>492</v>
      </c>
      <c r="H269" s="3" t="s">
        <v>493</v>
      </c>
      <c r="I269" s="3" t="s">
        <v>61</v>
      </c>
      <c r="J269" s="3" t="s">
        <v>494</v>
      </c>
      <c r="K269" s="3" t="s">
        <v>495</v>
      </c>
      <c r="L269" s="3" t="s">
        <v>32</v>
      </c>
      <c r="M269" s="3" t="s">
        <v>33</v>
      </c>
      <c r="N269" s="3" t="s">
        <v>34</v>
      </c>
      <c r="O269" s="3" t="s">
        <v>35</v>
      </c>
      <c r="P269" s="3" t="s">
        <v>36</v>
      </c>
      <c r="Q269" s="3"/>
      <c r="R269" s="1" t="s">
        <v>496</v>
      </c>
      <c r="S269" s="3" t="s">
        <v>497</v>
      </c>
      <c r="T269" s="3" t="s">
        <v>3575</v>
      </c>
      <c r="U269" s="4" t="s">
        <v>498</v>
      </c>
      <c r="V269" s="3" t="s">
        <v>499</v>
      </c>
      <c r="W269" s="3" t="s">
        <v>236</v>
      </c>
      <c r="X269" s="3">
        <v>44978</v>
      </c>
      <c r="Y269" s="3" t="s">
        <v>3874</v>
      </c>
    </row>
    <row r="270" spans="1:25" ht="103.5" customHeight="1" x14ac:dyDescent="0.2">
      <c r="A270" s="12">
        <f>A269+1</f>
        <v>261</v>
      </c>
      <c r="B270" s="3" t="s">
        <v>22</v>
      </c>
      <c r="C270" s="3" t="s">
        <v>1703</v>
      </c>
      <c r="D270" s="3" t="s">
        <v>1704</v>
      </c>
      <c r="E270" s="3" t="s">
        <v>1705</v>
      </c>
      <c r="F270" s="3" t="s">
        <v>1706</v>
      </c>
      <c r="G270" s="3" t="s">
        <v>1707</v>
      </c>
      <c r="H270" s="3" t="s">
        <v>1708</v>
      </c>
      <c r="I270" s="3" t="s">
        <v>445</v>
      </c>
      <c r="J270" s="3" t="s">
        <v>1709</v>
      </c>
      <c r="K270" s="3" t="s">
        <v>1710</v>
      </c>
      <c r="L270" s="3" t="s">
        <v>446</v>
      </c>
      <c r="M270" s="3" t="s">
        <v>33</v>
      </c>
      <c r="N270" s="3" t="s">
        <v>34</v>
      </c>
      <c r="O270" s="3" t="s">
        <v>35</v>
      </c>
      <c r="P270" s="3" t="s">
        <v>36</v>
      </c>
      <c r="Q270" s="3"/>
      <c r="R270" s="1" t="s">
        <v>1711</v>
      </c>
      <c r="S270" s="3" t="s">
        <v>1712</v>
      </c>
      <c r="T270" s="3" t="s">
        <v>3686</v>
      </c>
      <c r="U270" s="4" t="s">
        <v>1713</v>
      </c>
      <c r="V270" s="3" t="s">
        <v>1714</v>
      </c>
      <c r="W270" s="3" t="s">
        <v>236</v>
      </c>
      <c r="X270" s="3"/>
      <c r="Y270" s="3"/>
    </row>
    <row r="271" spans="1:25" ht="103.5" customHeight="1" x14ac:dyDescent="0.2">
      <c r="A271" s="12">
        <f>A270+1</f>
        <v>262</v>
      </c>
      <c r="B271" s="3" t="s">
        <v>22</v>
      </c>
      <c r="C271" s="3" t="s">
        <v>3057</v>
      </c>
      <c r="D271" s="3" t="s">
        <v>3058</v>
      </c>
      <c r="E271" s="3" t="s">
        <v>3059</v>
      </c>
      <c r="F271" s="3" t="s">
        <v>3060</v>
      </c>
      <c r="G271" s="3" t="s">
        <v>3061</v>
      </c>
      <c r="H271" s="3" t="s">
        <v>3062</v>
      </c>
      <c r="I271" s="3" t="s">
        <v>3063</v>
      </c>
      <c r="J271" s="3" t="s">
        <v>3064</v>
      </c>
      <c r="K271" s="3" t="s">
        <v>3065</v>
      </c>
      <c r="L271" s="3" t="s">
        <v>375</v>
      </c>
      <c r="M271" s="3" t="s">
        <v>1110</v>
      </c>
      <c r="N271" s="3" t="s">
        <v>1111</v>
      </c>
      <c r="O271" s="3" t="s">
        <v>185</v>
      </c>
      <c r="P271" s="3" t="s">
        <v>1112</v>
      </c>
      <c r="Q271" s="3" t="s">
        <v>3066</v>
      </c>
      <c r="R271" s="1" t="s">
        <v>3067</v>
      </c>
      <c r="S271" s="3" t="s">
        <v>3068</v>
      </c>
      <c r="T271" s="3" t="s">
        <v>3841</v>
      </c>
      <c r="U271" s="4" t="s">
        <v>3842</v>
      </c>
      <c r="V271" s="3" t="s">
        <v>3069</v>
      </c>
      <c r="W271" s="3" t="s">
        <v>116</v>
      </c>
      <c r="X271" s="3"/>
      <c r="Y271" s="3"/>
    </row>
    <row r="272" spans="1:25" ht="103.5" customHeight="1" x14ac:dyDescent="0.2">
      <c r="A272" s="12">
        <f>A271+1</f>
        <v>263</v>
      </c>
      <c r="B272" s="3" t="s">
        <v>22</v>
      </c>
      <c r="C272" s="3" t="s">
        <v>1727</v>
      </c>
      <c r="D272" s="3" t="s">
        <v>1728</v>
      </c>
      <c r="E272" s="3" t="s">
        <v>1729</v>
      </c>
      <c r="F272" s="3" t="s">
        <v>1730</v>
      </c>
      <c r="G272" s="3" t="s">
        <v>1731</v>
      </c>
      <c r="H272" s="3" t="s">
        <v>1732</v>
      </c>
      <c r="I272" s="3" t="s">
        <v>61</v>
      </c>
      <c r="J272" s="3" t="s">
        <v>1733</v>
      </c>
      <c r="K272" s="3" t="s">
        <v>1734</v>
      </c>
      <c r="L272" s="3" t="s">
        <v>64</v>
      </c>
      <c r="M272" s="3" t="s">
        <v>33</v>
      </c>
      <c r="N272" s="3" t="s">
        <v>34</v>
      </c>
      <c r="O272" s="3" t="s">
        <v>35</v>
      </c>
      <c r="P272" s="3" t="s">
        <v>36</v>
      </c>
      <c r="Q272" s="3"/>
      <c r="R272" s="2" t="s">
        <v>3891</v>
      </c>
      <c r="S272" s="3" t="s">
        <v>1735</v>
      </c>
      <c r="T272" s="3" t="s">
        <v>3688</v>
      </c>
      <c r="U272" s="4" t="s">
        <v>1736</v>
      </c>
      <c r="V272" s="3" t="s">
        <v>1737</v>
      </c>
      <c r="W272" s="3" t="s">
        <v>660</v>
      </c>
      <c r="X272" s="3"/>
      <c r="Y272" s="3"/>
    </row>
    <row r="273" spans="1:25" ht="103.5" customHeight="1" x14ac:dyDescent="0.2">
      <c r="A273" s="12">
        <f>A272+1</f>
        <v>264</v>
      </c>
      <c r="B273" s="3" t="s">
        <v>22</v>
      </c>
      <c r="C273" s="3" t="s">
        <v>674</v>
      </c>
      <c r="D273" s="3" t="s">
        <v>675</v>
      </c>
      <c r="E273" s="3" t="s">
        <v>676</v>
      </c>
      <c r="F273" s="3" t="s">
        <v>677</v>
      </c>
      <c r="G273" s="3" t="s">
        <v>678</v>
      </c>
      <c r="H273" s="3" t="s">
        <v>679</v>
      </c>
      <c r="I273" s="3" t="s">
        <v>680</v>
      </c>
      <c r="J273" s="3" t="s">
        <v>681</v>
      </c>
      <c r="K273" s="3" t="s">
        <v>682</v>
      </c>
      <c r="L273" s="3" t="s">
        <v>414</v>
      </c>
      <c r="M273" s="3" t="s">
        <v>33</v>
      </c>
      <c r="N273" s="3" t="s">
        <v>34</v>
      </c>
      <c r="O273" s="3" t="s">
        <v>35</v>
      </c>
      <c r="P273" s="3" t="s">
        <v>36</v>
      </c>
      <c r="Q273" s="3"/>
      <c r="R273" s="1" t="s">
        <v>683</v>
      </c>
      <c r="S273" s="3" t="s">
        <v>684</v>
      </c>
      <c r="T273" s="3" t="s">
        <v>3587</v>
      </c>
      <c r="U273" s="4" t="s">
        <v>685</v>
      </c>
      <c r="V273" s="3" t="s">
        <v>686</v>
      </c>
      <c r="W273" s="3" t="s">
        <v>660</v>
      </c>
      <c r="X273" s="3"/>
      <c r="Y273" s="3"/>
    </row>
    <row r="274" spans="1:25" ht="103.5" customHeight="1" x14ac:dyDescent="0.2">
      <c r="A274" s="12">
        <f>A273+1</f>
        <v>265</v>
      </c>
      <c r="B274" s="3" t="s">
        <v>22</v>
      </c>
      <c r="C274" s="3" t="s">
        <v>2920</v>
      </c>
      <c r="D274" s="3" t="s">
        <v>2921</v>
      </c>
      <c r="E274" s="3" t="s">
        <v>2922</v>
      </c>
      <c r="F274" s="3" t="s">
        <v>2923</v>
      </c>
      <c r="G274" s="3" t="s">
        <v>2924</v>
      </c>
      <c r="H274" s="3" t="s">
        <v>2925</v>
      </c>
      <c r="I274" s="3" t="s">
        <v>372</v>
      </c>
      <c r="J274" s="3" t="s">
        <v>2926</v>
      </c>
      <c r="K274" s="3" t="s">
        <v>2927</v>
      </c>
      <c r="L274" s="3" t="s">
        <v>64</v>
      </c>
      <c r="M274" s="3" t="s">
        <v>33</v>
      </c>
      <c r="N274" s="3" t="s">
        <v>34</v>
      </c>
      <c r="O274" s="3" t="s">
        <v>35</v>
      </c>
      <c r="P274" s="3" t="s">
        <v>36</v>
      </c>
      <c r="Q274" s="3"/>
      <c r="R274" s="1" t="s">
        <v>2928</v>
      </c>
      <c r="S274" s="3" t="s">
        <v>2929</v>
      </c>
      <c r="T274" s="3" t="s">
        <v>3787</v>
      </c>
      <c r="U274" s="4" t="s">
        <v>2930</v>
      </c>
      <c r="V274" s="3" t="s">
        <v>2931</v>
      </c>
      <c r="W274" s="3" t="s">
        <v>323</v>
      </c>
      <c r="X274" s="3"/>
      <c r="Y274" s="3"/>
    </row>
    <row r="275" spans="1:25" ht="103.5" customHeight="1" x14ac:dyDescent="0.2">
      <c r="A275" s="12">
        <f>A274+1</f>
        <v>266</v>
      </c>
      <c r="B275" s="3" t="s">
        <v>22</v>
      </c>
      <c r="C275" s="3" t="s">
        <v>1854</v>
      </c>
      <c r="D275" s="3" t="s">
        <v>1855</v>
      </c>
      <c r="E275" s="3" t="s">
        <v>1856</v>
      </c>
      <c r="F275" s="3" t="s">
        <v>1857</v>
      </c>
      <c r="G275" s="3" t="s">
        <v>1858</v>
      </c>
      <c r="H275" s="3" t="s">
        <v>1859</v>
      </c>
      <c r="I275" s="3" t="s">
        <v>1860</v>
      </c>
      <c r="J275" s="3" t="s">
        <v>1861</v>
      </c>
      <c r="K275" s="3" t="s">
        <v>1862</v>
      </c>
      <c r="L275" s="3" t="s">
        <v>64</v>
      </c>
      <c r="M275" s="3" t="s">
        <v>33</v>
      </c>
      <c r="N275" s="3" t="s">
        <v>34</v>
      </c>
      <c r="O275" s="3" t="s">
        <v>35</v>
      </c>
      <c r="P275" s="3" t="s">
        <v>36</v>
      </c>
      <c r="Q275" s="3"/>
      <c r="R275" s="1" t="s">
        <v>1863</v>
      </c>
      <c r="S275" s="3" t="s">
        <v>1864</v>
      </c>
      <c r="T275" s="3" t="s">
        <v>3699</v>
      </c>
      <c r="U275" s="4" t="s">
        <v>1865</v>
      </c>
      <c r="V275" s="3" t="s">
        <v>1866</v>
      </c>
      <c r="W275" s="3" t="s">
        <v>55</v>
      </c>
      <c r="X275" s="3"/>
      <c r="Y275" s="3"/>
    </row>
    <row r="276" spans="1:25" ht="103.5" customHeight="1" x14ac:dyDescent="0.2">
      <c r="A276" s="12">
        <f>A275+1</f>
        <v>267</v>
      </c>
      <c r="B276" s="3" t="s">
        <v>22</v>
      </c>
      <c r="C276" s="3" t="s">
        <v>3359</v>
      </c>
      <c r="D276" s="3" t="s">
        <v>3360</v>
      </c>
      <c r="E276" s="3" t="s">
        <v>3361</v>
      </c>
      <c r="F276" s="3" t="s">
        <v>3362</v>
      </c>
      <c r="G276" s="3" t="s">
        <v>3363</v>
      </c>
      <c r="H276" s="3" t="s">
        <v>3364</v>
      </c>
      <c r="I276" s="3" t="s">
        <v>61</v>
      </c>
      <c r="J276" s="3" t="s">
        <v>3365</v>
      </c>
      <c r="K276" s="3" t="s">
        <v>3366</v>
      </c>
      <c r="L276" s="3" t="s">
        <v>64</v>
      </c>
      <c r="M276" s="3" t="s">
        <v>33</v>
      </c>
      <c r="N276" s="3" t="s">
        <v>34</v>
      </c>
      <c r="O276" s="3" t="s">
        <v>35</v>
      </c>
      <c r="P276" s="3" t="s">
        <v>36</v>
      </c>
      <c r="Q276" s="3"/>
      <c r="R276" s="1" t="s">
        <v>3367</v>
      </c>
      <c r="S276" s="3" t="s">
        <v>3368</v>
      </c>
      <c r="T276" s="3" t="s">
        <v>3691</v>
      </c>
      <c r="U276" s="4" t="s">
        <v>658</v>
      </c>
      <c r="V276" s="3" t="s">
        <v>659</v>
      </c>
      <c r="W276" s="3" t="s">
        <v>116</v>
      </c>
      <c r="X276" s="3"/>
      <c r="Y276" s="3"/>
    </row>
    <row r="277" spans="1:25" ht="103.5" customHeight="1" x14ac:dyDescent="0.2">
      <c r="A277" s="12">
        <f>A276+1</f>
        <v>268</v>
      </c>
      <c r="B277" s="3" t="s">
        <v>22</v>
      </c>
      <c r="C277" s="3" t="s">
        <v>1571</v>
      </c>
      <c r="D277" s="3" t="s">
        <v>1572</v>
      </c>
      <c r="E277" s="3" t="s">
        <v>1573</v>
      </c>
      <c r="F277" s="3" t="s">
        <v>1574</v>
      </c>
      <c r="G277" s="3" t="s">
        <v>1575</v>
      </c>
      <c r="H277" s="3" t="s">
        <v>1576</v>
      </c>
      <c r="I277" s="3" t="s">
        <v>243</v>
      </c>
      <c r="J277" s="3" t="s">
        <v>1577</v>
      </c>
      <c r="K277" s="3" t="s">
        <v>1578</v>
      </c>
      <c r="L277" s="3" t="s">
        <v>64</v>
      </c>
      <c r="M277" s="3" t="s">
        <v>33</v>
      </c>
      <c r="N277" s="3" t="s">
        <v>34</v>
      </c>
      <c r="O277" s="3" t="s">
        <v>35</v>
      </c>
      <c r="P277" s="3" t="s">
        <v>36</v>
      </c>
      <c r="Q277" s="3"/>
      <c r="R277" s="1" t="s">
        <v>1579</v>
      </c>
      <c r="S277" s="3" t="s">
        <v>1580</v>
      </c>
      <c r="T277" s="3" t="s">
        <v>3673</v>
      </c>
      <c r="U277" s="4" t="s">
        <v>1581</v>
      </c>
      <c r="V277" s="3" t="s">
        <v>1582</v>
      </c>
      <c r="W277" s="3" t="s">
        <v>116</v>
      </c>
      <c r="X277" s="3"/>
      <c r="Y277" s="3"/>
    </row>
    <row r="278" spans="1:25" ht="103.5" customHeight="1" x14ac:dyDescent="0.2">
      <c r="A278" s="12">
        <f>A277+1</f>
        <v>269</v>
      </c>
      <c r="B278" s="3" t="s">
        <v>22</v>
      </c>
      <c r="C278" s="3" t="s">
        <v>1017</v>
      </c>
      <c r="D278" s="3" t="s">
        <v>1018</v>
      </c>
      <c r="E278" s="3" t="s">
        <v>1019</v>
      </c>
      <c r="F278" s="3" t="s">
        <v>1020</v>
      </c>
      <c r="G278" s="3" t="s">
        <v>1021</v>
      </c>
      <c r="H278" s="3" t="s">
        <v>1022</v>
      </c>
      <c r="I278" s="3" t="s">
        <v>615</v>
      </c>
      <c r="J278" s="3" t="s">
        <v>1023</v>
      </c>
      <c r="K278" s="3" t="s">
        <v>1024</v>
      </c>
      <c r="L278" s="3" t="s">
        <v>50</v>
      </c>
      <c r="M278" s="3" t="s">
        <v>33</v>
      </c>
      <c r="N278" s="3" t="s">
        <v>34</v>
      </c>
      <c r="O278" s="3" t="s">
        <v>35</v>
      </c>
      <c r="P278" s="3" t="s">
        <v>36</v>
      </c>
      <c r="Q278" s="3"/>
      <c r="R278" s="1" t="s">
        <v>1025</v>
      </c>
      <c r="S278" s="3" t="s">
        <v>1026</v>
      </c>
      <c r="T278" s="3" t="s">
        <v>3617</v>
      </c>
      <c r="U278" s="4" t="s">
        <v>1027</v>
      </c>
      <c r="V278" s="3" t="s">
        <v>1028</v>
      </c>
      <c r="W278" s="3" t="s">
        <v>116</v>
      </c>
      <c r="X278" s="3"/>
      <c r="Y278" s="3"/>
    </row>
    <row r="279" spans="1:25" ht="103.5" customHeight="1" x14ac:dyDescent="0.2">
      <c r="A279" s="12">
        <f>A278+1</f>
        <v>270</v>
      </c>
      <c r="B279" s="3" t="s">
        <v>22</v>
      </c>
      <c r="C279" s="3" t="s">
        <v>1630</v>
      </c>
      <c r="D279" s="3" t="s">
        <v>1631</v>
      </c>
      <c r="E279" s="3" t="s">
        <v>1632</v>
      </c>
      <c r="F279" s="3" t="s">
        <v>1633</v>
      </c>
      <c r="G279" s="3" t="s">
        <v>1634</v>
      </c>
      <c r="H279" s="3" t="s">
        <v>1635</v>
      </c>
      <c r="I279" s="3" t="s">
        <v>61</v>
      </c>
      <c r="J279" s="3" t="s">
        <v>1636</v>
      </c>
      <c r="K279" s="3" t="s">
        <v>1637</v>
      </c>
      <c r="L279" s="3" t="s">
        <v>482</v>
      </c>
      <c r="M279" s="3" t="s">
        <v>33</v>
      </c>
      <c r="N279" s="3" t="s">
        <v>34</v>
      </c>
      <c r="O279" s="3" t="s">
        <v>35</v>
      </c>
      <c r="P279" s="3" t="s">
        <v>36</v>
      </c>
      <c r="Q279" s="3"/>
      <c r="R279" s="1" t="s">
        <v>1638</v>
      </c>
      <c r="S279" s="3" t="s">
        <v>1639</v>
      </c>
      <c r="T279" s="3" t="s">
        <v>3678</v>
      </c>
      <c r="U279" s="4" t="s">
        <v>1640</v>
      </c>
      <c r="V279" s="3" t="s">
        <v>1641</v>
      </c>
      <c r="W279" s="3" t="s">
        <v>170</v>
      </c>
      <c r="X279" s="3"/>
      <c r="Y279" s="3"/>
    </row>
    <row r="280" spans="1:25" ht="103.5" customHeight="1" x14ac:dyDescent="0.2">
      <c r="A280" s="12">
        <f>A279+1</f>
        <v>271</v>
      </c>
      <c r="B280" s="3" t="s">
        <v>22</v>
      </c>
      <c r="C280" s="3" t="s">
        <v>1249</v>
      </c>
      <c r="D280" s="3" t="s">
        <v>1250</v>
      </c>
      <c r="E280" s="3" t="s">
        <v>1251</v>
      </c>
      <c r="F280" s="3" t="s">
        <v>1252</v>
      </c>
      <c r="G280" s="3" t="s">
        <v>1253</v>
      </c>
      <c r="H280" s="3" t="s">
        <v>1254</v>
      </c>
      <c r="I280" s="3" t="s">
        <v>61</v>
      </c>
      <c r="J280" s="3" t="s">
        <v>1255</v>
      </c>
      <c r="K280" s="3" t="s">
        <v>1256</v>
      </c>
      <c r="L280" s="3" t="s">
        <v>50</v>
      </c>
      <c r="M280" s="3" t="s">
        <v>33</v>
      </c>
      <c r="N280" s="3" t="s">
        <v>34</v>
      </c>
      <c r="O280" s="3" t="s">
        <v>35</v>
      </c>
      <c r="P280" s="3" t="s">
        <v>36</v>
      </c>
      <c r="Q280" s="3"/>
      <c r="R280" s="1" t="s">
        <v>1257</v>
      </c>
      <c r="S280" s="3" t="s">
        <v>1258</v>
      </c>
      <c r="T280" s="3" t="s">
        <v>3639</v>
      </c>
      <c r="U280" s="4" t="s">
        <v>1259</v>
      </c>
      <c r="V280" s="3" t="s">
        <v>1260</v>
      </c>
      <c r="W280" s="3" t="s">
        <v>170</v>
      </c>
      <c r="X280" s="3"/>
      <c r="Y280" s="3"/>
    </row>
    <row r="281" spans="1:25" ht="103.5" customHeight="1" x14ac:dyDescent="0.2">
      <c r="A281" s="12">
        <f>A280+1</f>
        <v>272</v>
      </c>
      <c r="B281" s="3" t="s">
        <v>22</v>
      </c>
      <c r="C281" s="3" t="s">
        <v>774</v>
      </c>
      <c r="D281" s="3" t="s">
        <v>775</v>
      </c>
      <c r="E281" s="3" t="s">
        <v>776</v>
      </c>
      <c r="F281" s="3" t="s">
        <v>777</v>
      </c>
      <c r="G281" s="3" t="s">
        <v>778</v>
      </c>
      <c r="H281" s="3" t="s">
        <v>779</v>
      </c>
      <c r="I281" s="3" t="s">
        <v>615</v>
      </c>
      <c r="J281" s="3" t="s">
        <v>780</v>
      </c>
      <c r="K281" s="3" t="s">
        <v>781</v>
      </c>
      <c r="L281" s="3" t="s">
        <v>64</v>
      </c>
      <c r="M281" s="3" t="s">
        <v>33</v>
      </c>
      <c r="N281" s="3" t="s">
        <v>34</v>
      </c>
      <c r="O281" s="3" t="s">
        <v>35</v>
      </c>
      <c r="P281" s="3" t="s">
        <v>36</v>
      </c>
      <c r="Q281" s="3"/>
      <c r="R281" s="1" t="s">
        <v>782</v>
      </c>
      <c r="S281" s="3" t="s">
        <v>783</v>
      </c>
      <c r="T281" s="3" t="s">
        <v>3594</v>
      </c>
      <c r="U281" s="4" t="s">
        <v>784</v>
      </c>
      <c r="V281" s="3" t="s">
        <v>785</v>
      </c>
      <c r="W281" s="3" t="s">
        <v>170</v>
      </c>
      <c r="X281" s="3"/>
      <c r="Y281" s="3"/>
    </row>
    <row r="282" spans="1:25" ht="103.5" customHeight="1" x14ac:dyDescent="0.2">
      <c r="A282" s="12">
        <f>A281+1</f>
        <v>273</v>
      </c>
      <c r="B282" s="3" t="s">
        <v>22</v>
      </c>
      <c r="C282" s="3" t="s">
        <v>2967</v>
      </c>
      <c r="D282" s="3" t="s">
        <v>2968</v>
      </c>
      <c r="E282" s="3" t="s">
        <v>2969</v>
      </c>
      <c r="F282" s="3" t="s">
        <v>2970</v>
      </c>
      <c r="G282" s="3" t="s">
        <v>2971</v>
      </c>
      <c r="H282" s="3" t="s">
        <v>2972</v>
      </c>
      <c r="I282" s="3" t="s">
        <v>345</v>
      </c>
      <c r="J282" s="3" t="s">
        <v>2973</v>
      </c>
      <c r="K282" s="3" t="s">
        <v>2974</v>
      </c>
      <c r="L282" s="3" t="s">
        <v>64</v>
      </c>
      <c r="M282" s="3" t="s">
        <v>33</v>
      </c>
      <c r="N282" s="3" t="s">
        <v>34</v>
      </c>
      <c r="O282" s="3" t="s">
        <v>35</v>
      </c>
      <c r="P282" s="3" t="s">
        <v>36</v>
      </c>
      <c r="Q282" s="3"/>
      <c r="R282" s="1" t="s">
        <v>2975</v>
      </c>
      <c r="S282" s="3" t="s">
        <v>2976</v>
      </c>
      <c r="T282" s="3" t="s">
        <v>3791</v>
      </c>
      <c r="U282" s="4" t="s">
        <v>2977</v>
      </c>
      <c r="V282" s="3" t="s">
        <v>2978</v>
      </c>
      <c r="W282" s="3" t="s">
        <v>170</v>
      </c>
      <c r="X282" s="3"/>
      <c r="Y282" s="3"/>
    </row>
    <row r="283" spans="1:25" ht="103.5" customHeight="1" x14ac:dyDescent="0.2">
      <c r="A283" s="12">
        <f>A282+1</f>
        <v>274</v>
      </c>
      <c r="B283" s="3" t="s">
        <v>22</v>
      </c>
      <c r="C283" s="3" t="s">
        <v>1029</v>
      </c>
      <c r="D283" s="3" t="s">
        <v>1030</v>
      </c>
      <c r="E283" s="3" t="s">
        <v>1031</v>
      </c>
      <c r="F283" s="3" t="s">
        <v>1032</v>
      </c>
      <c r="G283" s="3" t="s">
        <v>1033</v>
      </c>
      <c r="H283" s="3" t="s">
        <v>1034</v>
      </c>
      <c r="I283" s="3" t="s">
        <v>61</v>
      </c>
      <c r="J283" s="3" t="s">
        <v>1035</v>
      </c>
      <c r="K283" s="3" t="s">
        <v>1036</v>
      </c>
      <c r="L283" s="3" t="s">
        <v>482</v>
      </c>
      <c r="M283" s="3" t="s">
        <v>33</v>
      </c>
      <c r="N283" s="3" t="s">
        <v>34</v>
      </c>
      <c r="O283" s="3" t="s">
        <v>35</v>
      </c>
      <c r="P283" s="3" t="s">
        <v>36</v>
      </c>
      <c r="Q283" s="3"/>
      <c r="R283" s="1" t="s">
        <v>1037</v>
      </c>
      <c r="S283" s="3" t="s">
        <v>1038</v>
      </c>
      <c r="T283" s="3" t="s">
        <v>3620</v>
      </c>
      <c r="U283" s="4" t="s">
        <v>1039</v>
      </c>
      <c r="V283" s="3" t="s">
        <v>1040</v>
      </c>
      <c r="W283" s="3" t="s">
        <v>170</v>
      </c>
      <c r="X283" s="3"/>
      <c r="Y283" s="3"/>
    </row>
    <row r="284" spans="1:25" ht="103.5" customHeight="1" x14ac:dyDescent="0.2">
      <c r="A284" s="12">
        <f>A283+1</f>
        <v>275</v>
      </c>
      <c r="B284" s="3" t="s">
        <v>22</v>
      </c>
      <c r="C284" s="3" t="s">
        <v>3295</v>
      </c>
      <c r="D284" s="3" t="s">
        <v>3296</v>
      </c>
      <c r="E284" s="3" t="s">
        <v>3297</v>
      </c>
      <c r="F284" s="3" t="s">
        <v>3298</v>
      </c>
      <c r="G284" s="3" t="s">
        <v>3299</v>
      </c>
      <c r="H284" s="3" t="s">
        <v>3300</v>
      </c>
      <c r="I284" s="3" t="s">
        <v>61</v>
      </c>
      <c r="J284" s="3" t="s">
        <v>3301</v>
      </c>
      <c r="K284" s="3" t="s">
        <v>3302</v>
      </c>
      <c r="L284" s="3" t="s">
        <v>375</v>
      </c>
      <c r="M284" s="3" t="s">
        <v>33</v>
      </c>
      <c r="N284" s="3" t="s">
        <v>34</v>
      </c>
      <c r="O284" s="3" t="s">
        <v>35</v>
      </c>
      <c r="P284" s="3" t="s">
        <v>36</v>
      </c>
      <c r="Q284" s="3"/>
      <c r="R284" s="1" t="s">
        <v>3303</v>
      </c>
      <c r="S284" s="3" t="s">
        <v>3304</v>
      </c>
      <c r="T284" s="3" t="s">
        <v>3818</v>
      </c>
      <c r="U284" s="4" t="s">
        <v>3305</v>
      </c>
      <c r="V284" s="3" t="s">
        <v>3306</v>
      </c>
      <c r="W284" s="3" t="s">
        <v>170</v>
      </c>
      <c r="X284" s="3"/>
      <c r="Y284" s="3"/>
    </row>
    <row r="285" spans="1:25" ht="103.5" customHeight="1" x14ac:dyDescent="0.2">
      <c r="A285" s="12">
        <f>A284+1</f>
        <v>276</v>
      </c>
      <c r="B285" s="3" t="s">
        <v>22</v>
      </c>
      <c r="C285" s="3" t="s">
        <v>1202</v>
      </c>
      <c r="D285" s="3" t="s">
        <v>1203</v>
      </c>
      <c r="E285" s="3" t="s">
        <v>1204</v>
      </c>
      <c r="F285" s="3" t="s">
        <v>1205</v>
      </c>
      <c r="G285" s="3" t="s">
        <v>1206</v>
      </c>
      <c r="H285" s="3" t="s">
        <v>1207</v>
      </c>
      <c r="I285" s="3" t="s">
        <v>744</v>
      </c>
      <c r="J285" s="3" t="s">
        <v>1208</v>
      </c>
      <c r="K285" s="3" t="s">
        <v>1209</v>
      </c>
      <c r="L285" s="3" t="s">
        <v>375</v>
      </c>
      <c r="M285" s="3" t="s">
        <v>33</v>
      </c>
      <c r="N285" s="3" t="s">
        <v>34</v>
      </c>
      <c r="O285" s="3" t="s">
        <v>35</v>
      </c>
      <c r="P285" s="3" t="s">
        <v>36</v>
      </c>
      <c r="Q285" s="3"/>
      <c r="R285" s="1" t="s">
        <v>1210</v>
      </c>
      <c r="S285" s="3" t="s">
        <v>1211</v>
      </c>
      <c r="T285" s="3" t="s">
        <v>3636</v>
      </c>
      <c r="U285" s="4" t="s">
        <v>1212</v>
      </c>
      <c r="V285" s="3" t="s">
        <v>1213</v>
      </c>
      <c r="W285" s="3" t="s">
        <v>170</v>
      </c>
      <c r="X285" s="3"/>
      <c r="Y285" s="3"/>
    </row>
    <row r="286" spans="1:25" ht="103.5" customHeight="1" x14ac:dyDescent="0.2">
      <c r="A286" s="12">
        <f>A285+1</f>
        <v>277</v>
      </c>
      <c r="B286" s="3" t="s">
        <v>22</v>
      </c>
      <c r="C286" s="3" t="s">
        <v>609</v>
      </c>
      <c r="D286" s="3" t="s">
        <v>610</v>
      </c>
      <c r="E286" s="3" t="s">
        <v>611</v>
      </c>
      <c r="F286" s="3" t="s">
        <v>612</v>
      </c>
      <c r="G286" s="3" t="s">
        <v>613</v>
      </c>
      <c r="H286" s="3" t="s">
        <v>614</v>
      </c>
      <c r="I286" s="3" t="s">
        <v>615</v>
      </c>
      <c r="J286" s="3" t="s">
        <v>616</v>
      </c>
      <c r="K286" s="3" t="s">
        <v>617</v>
      </c>
      <c r="L286" s="3" t="s">
        <v>375</v>
      </c>
      <c r="M286" s="3" t="s">
        <v>33</v>
      </c>
      <c r="N286" s="3" t="s">
        <v>34</v>
      </c>
      <c r="O286" s="3" t="s">
        <v>35</v>
      </c>
      <c r="P286" s="3" t="s">
        <v>36</v>
      </c>
      <c r="Q286" s="3"/>
      <c r="R286" s="1" t="s">
        <v>618</v>
      </c>
      <c r="S286" s="3" t="s">
        <v>619</v>
      </c>
      <c r="T286" s="3" t="s">
        <v>3848</v>
      </c>
      <c r="U286" s="4" t="s">
        <v>620</v>
      </c>
      <c r="V286" s="3" t="s">
        <v>621</v>
      </c>
      <c r="W286" s="3" t="s">
        <v>170</v>
      </c>
      <c r="X286" s="3"/>
      <c r="Y286" s="3"/>
    </row>
    <row r="287" spans="1:25" ht="103.5" customHeight="1" x14ac:dyDescent="0.2">
      <c r="A287" s="12">
        <f>A286+1</f>
        <v>278</v>
      </c>
      <c r="B287" s="3" t="s">
        <v>22</v>
      </c>
      <c r="C287" s="3" t="s">
        <v>2870</v>
      </c>
      <c r="D287" s="3" t="s">
        <v>2871</v>
      </c>
      <c r="E287" s="3" t="s">
        <v>2872</v>
      </c>
      <c r="F287" s="3" t="s">
        <v>2873</v>
      </c>
      <c r="G287" s="3" t="s">
        <v>2874</v>
      </c>
      <c r="H287" s="3" t="s">
        <v>2875</v>
      </c>
      <c r="I287" s="3" t="s">
        <v>243</v>
      </c>
      <c r="J287" s="3" t="s">
        <v>2876</v>
      </c>
      <c r="K287" s="3" t="s">
        <v>2877</v>
      </c>
      <c r="L287" s="3" t="s">
        <v>32</v>
      </c>
      <c r="M287" s="3" t="s">
        <v>33</v>
      </c>
      <c r="N287" s="3" t="s">
        <v>34</v>
      </c>
      <c r="O287" s="3" t="s">
        <v>35</v>
      </c>
      <c r="P287" s="3" t="s">
        <v>36</v>
      </c>
      <c r="Q287" s="3"/>
      <c r="R287" s="1" t="s">
        <v>2878</v>
      </c>
      <c r="S287" s="3" t="s">
        <v>2879</v>
      </c>
      <c r="T287" s="3" t="s">
        <v>3783</v>
      </c>
      <c r="U287" s="4" t="s">
        <v>632</v>
      </c>
      <c r="V287" s="3" t="s">
        <v>2880</v>
      </c>
      <c r="W287" s="3" t="s">
        <v>87</v>
      </c>
      <c r="X287" s="3"/>
      <c r="Y287" s="3"/>
    </row>
    <row r="288" spans="1:25" ht="103.5" customHeight="1" x14ac:dyDescent="0.2">
      <c r="A288" s="12">
        <f>A287+1</f>
        <v>279</v>
      </c>
      <c r="B288" s="3" t="s">
        <v>22</v>
      </c>
      <c r="C288" s="3" t="s">
        <v>2617</v>
      </c>
      <c r="D288" s="3" t="s">
        <v>2618</v>
      </c>
      <c r="E288" s="3" t="s">
        <v>2619</v>
      </c>
      <c r="F288" s="3" t="s">
        <v>2620</v>
      </c>
      <c r="G288" s="3" t="s">
        <v>2621</v>
      </c>
      <c r="H288" s="3" t="s">
        <v>2622</v>
      </c>
      <c r="I288" s="3" t="s">
        <v>372</v>
      </c>
      <c r="J288" s="3" t="s">
        <v>2623</v>
      </c>
      <c r="K288" s="3" t="s">
        <v>2624</v>
      </c>
      <c r="L288" s="3" t="s">
        <v>375</v>
      </c>
      <c r="M288" s="3" t="s">
        <v>33</v>
      </c>
      <c r="N288" s="3" t="s">
        <v>34</v>
      </c>
      <c r="O288" s="3" t="s">
        <v>35</v>
      </c>
      <c r="P288" s="3" t="s">
        <v>36</v>
      </c>
      <c r="Q288" s="3"/>
      <c r="R288" s="1" t="s">
        <v>2625</v>
      </c>
      <c r="S288" s="3" t="s">
        <v>2626</v>
      </c>
      <c r="T288" s="3" t="s">
        <v>3773</v>
      </c>
      <c r="U288" s="4" t="s">
        <v>2627</v>
      </c>
      <c r="V288" s="3" t="s">
        <v>2628</v>
      </c>
      <c r="W288" s="3" t="s">
        <v>87</v>
      </c>
      <c r="X288" s="3"/>
      <c r="Y288" s="3"/>
    </row>
    <row r="289" spans="1:25" ht="103.5" customHeight="1" x14ac:dyDescent="0.2">
      <c r="A289" s="12">
        <f>A288+1</f>
        <v>280</v>
      </c>
      <c r="B289" s="3" t="s">
        <v>22</v>
      </c>
      <c r="C289" s="3" t="s">
        <v>1929</v>
      </c>
      <c r="D289" s="3" t="s">
        <v>1930</v>
      </c>
      <c r="E289" s="3" t="s">
        <v>1931</v>
      </c>
      <c r="F289" s="3" t="s">
        <v>1932</v>
      </c>
      <c r="G289" s="3" t="s">
        <v>1933</v>
      </c>
      <c r="H289" s="3" t="s">
        <v>1934</v>
      </c>
      <c r="I289" s="3" t="s">
        <v>29</v>
      </c>
      <c r="J289" s="3" t="s">
        <v>1935</v>
      </c>
      <c r="K289" s="3" t="s">
        <v>1936</v>
      </c>
      <c r="L289" s="3" t="s">
        <v>50</v>
      </c>
      <c r="M289" s="3" t="s">
        <v>33</v>
      </c>
      <c r="N289" s="3" t="s">
        <v>34</v>
      </c>
      <c r="O289" s="3" t="s">
        <v>35</v>
      </c>
      <c r="P289" s="3" t="s">
        <v>36</v>
      </c>
      <c r="Q289" s="3"/>
      <c r="R289" s="1" t="s">
        <v>1937</v>
      </c>
      <c r="S289" s="3" t="s">
        <v>1938</v>
      </c>
      <c r="T289" s="3" t="s">
        <v>3852</v>
      </c>
      <c r="U289" s="4" t="s">
        <v>1939</v>
      </c>
      <c r="V289" s="3" t="s">
        <v>1940</v>
      </c>
      <c r="W289" s="3" t="s">
        <v>87</v>
      </c>
      <c r="X289" s="3"/>
      <c r="Y289" s="3"/>
    </row>
    <row r="290" spans="1:25" ht="103.5" customHeight="1" x14ac:dyDescent="0.2">
      <c r="A290" s="12">
        <f>A289+1</f>
        <v>281</v>
      </c>
      <c r="B290" s="3" t="s">
        <v>22</v>
      </c>
      <c r="C290" s="3" t="s">
        <v>2821</v>
      </c>
      <c r="D290" s="3" t="s">
        <v>2822</v>
      </c>
      <c r="E290" s="3" t="s">
        <v>2823</v>
      </c>
      <c r="F290" s="3" t="s">
        <v>2824</v>
      </c>
      <c r="G290" s="3" t="s">
        <v>2825</v>
      </c>
      <c r="H290" s="3" t="s">
        <v>2826</v>
      </c>
      <c r="I290" s="3" t="s">
        <v>61</v>
      </c>
      <c r="J290" s="3" t="s">
        <v>2827</v>
      </c>
      <c r="K290" s="3" t="s">
        <v>2828</v>
      </c>
      <c r="L290" s="3" t="s">
        <v>482</v>
      </c>
      <c r="M290" s="3" t="s">
        <v>33</v>
      </c>
      <c r="N290" s="3" t="s">
        <v>34</v>
      </c>
      <c r="O290" s="3" t="s">
        <v>35</v>
      </c>
      <c r="P290" s="3" t="s">
        <v>36</v>
      </c>
      <c r="Q290" s="3"/>
      <c r="R290" s="1" t="s">
        <v>2829</v>
      </c>
      <c r="S290" s="3" t="s">
        <v>2830</v>
      </c>
      <c r="T290" s="3" t="s">
        <v>3852</v>
      </c>
      <c r="U290" s="4" t="s">
        <v>2831</v>
      </c>
      <c r="V290" s="3" t="s">
        <v>2832</v>
      </c>
      <c r="W290" s="3" t="s">
        <v>87</v>
      </c>
      <c r="X290" s="3"/>
      <c r="Y290" s="3"/>
    </row>
    <row r="291" spans="1:25" ht="103.5" customHeight="1" x14ac:dyDescent="0.2">
      <c r="A291" s="12">
        <v>289</v>
      </c>
      <c r="B291" s="3">
        <v>82000000</v>
      </c>
      <c r="C291" s="3" t="s">
        <v>3860</v>
      </c>
      <c r="D291" s="3">
        <v>1157700000000000</v>
      </c>
      <c r="E291" s="3" t="s">
        <v>3859</v>
      </c>
      <c r="F291" s="3" t="s">
        <v>3857</v>
      </c>
      <c r="G291" s="3" t="s">
        <v>3857</v>
      </c>
      <c r="H291" s="3" t="s">
        <v>3861</v>
      </c>
      <c r="I291" s="3" t="s">
        <v>303</v>
      </c>
      <c r="J291" s="3">
        <v>1210500007960</v>
      </c>
      <c r="K291" s="3" t="s">
        <v>3858</v>
      </c>
      <c r="L291" s="3" t="s">
        <v>482</v>
      </c>
      <c r="M291" s="3">
        <v>71400</v>
      </c>
      <c r="N291" s="3" t="s">
        <v>707</v>
      </c>
      <c r="O291" s="3">
        <v>16</v>
      </c>
      <c r="P291" s="3" t="s">
        <v>36</v>
      </c>
      <c r="Q291" s="3"/>
      <c r="R291" s="2" t="s">
        <v>3879</v>
      </c>
      <c r="S291" s="3" t="s">
        <v>3862</v>
      </c>
      <c r="T291" s="3" t="s">
        <v>3863</v>
      </c>
      <c r="U291" s="4" t="s">
        <v>3864</v>
      </c>
      <c r="V291" s="3" t="s">
        <v>3865</v>
      </c>
      <c r="W291" s="3">
        <v>45012</v>
      </c>
      <c r="X291" s="3"/>
      <c r="Y291" s="3"/>
    </row>
    <row r="292" spans="1:25" ht="103.5" customHeight="1" x14ac:dyDescent="0.2">
      <c r="A292" s="1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1"/>
      <c r="S292" s="3"/>
      <c r="T292" s="3"/>
      <c r="U292" s="4"/>
      <c r="V292" s="3"/>
      <c r="W292" s="3"/>
      <c r="X292" s="3"/>
      <c r="Y292" s="3"/>
    </row>
    <row r="293" spans="1:25" ht="103.5" customHeight="1" x14ac:dyDescent="0.2">
      <c r="A293" s="1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1"/>
      <c r="S293" s="3"/>
      <c r="T293" s="3"/>
      <c r="U293" s="4"/>
      <c r="V293" s="3"/>
      <c r="W293" s="3"/>
      <c r="X293" s="3"/>
      <c r="Y293" s="3"/>
    </row>
    <row r="294" spans="1:25" ht="103.5" customHeight="1" x14ac:dyDescent="0.2">
      <c r="A294" s="1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1"/>
      <c r="S294" s="3"/>
      <c r="T294" s="3"/>
      <c r="U294" s="4"/>
      <c r="V294" s="3"/>
      <c r="W294" s="3"/>
      <c r="X294" s="3"/>
      <c r="Y294" s="3"/>
    </row>
    <row r="295" spans="1:25" ht="103.5" customHeight="1" x14ac:dyDescent="0.2">
      <c r="A295" s="1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1"/>
      <c r="S295" s="3"/>
      <c r="T295" s="3"/>
      <c r="U295" s="4"/>
      <c r="V295" s="3"/>
      <c r="W295" s="3"/>
      <c r="X295" s="3"/>
      <c r="Y295" s="3"/>
    </row>
    <row r="296" spans="1:25" ht="103.5" customHeight="1" x14ac:dyDescent="0.2">
      <c r="A296" s="1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1"/>
      <c r="S296" s="3"/>
      <c r="T296" s="3"/>
      <c r="U296" s="4"/>
      <c r="V296" s="3"/>
      <c r="W296" s="3"/>
      <c r="X296" s="3"/>
      <c r="Y296" s="3"/>
    </row>
    <row r="297" spans="1:25" ht="103.5" customHeight="1" x14ac:dyDescent="0.2">
      <c r="A297" s="1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1"/>
      <c r="S297" s="3"/>
      <c r="T297" s="3"/>
      <c r="U297" s="4"/>
      <c r="V297" s="3"/>
      <c r="W297" s="3"/>
      <c r="X297" s="3"/>
      <c r="Y297" s="3"/>
    </row>
    <row r="298" spans="1:25" ht="103.5" customHeight="1" x14ac:dyDescent="0.2">
      <c r="A298" s="1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1"/>
      <c r="S298" s="3"/>
      <c r="T298" s="3"/>
      <c r="U298" s="4"/>
      <c r="V298" s="3"/>
      <c r="W298" s="3"/>
      <c r="X298" s="3"/>
      <c r="Y298" s="3"/>
    </row>
    <row r="299" spans="1:25" ht="103.5" customHeight="1" x14ac:dyDescent="0.2">
      <c r="A299" s="1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1"/>
      <c r="S299" s="3"/>
      <c r="T299" s="3"/>
      <c r="U299" s="4"/>
      <c r="V299" s="3"/>
      <c r="W299" s="3"/>
      <c r="X299" s="3"/>
      <c r="Y299" s="3"/>
    </row>
    <row r="300" spans="1:25" ht="103.5" customHeight="1" x14ac:dyDescent="0.2">
      <c r="A300" s="1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1"/>
      <c r="S300" s="3"/>
      <c r="T300" s="3"/>
      <c r="U300" s="4"/>
      <c r="V300" s="3"/>
      <c r="W300" s="3"/>
      <c r="X300" s="3"/>
      <c r="Y300" s="3"/>
    </row>
    <row r="301" spans="1:25" ht="103.5" customHeight="1" x14ac:dyDescent="0.2">
      <c r="A301" s="1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1"/>
      <c r="S301" s="3"/>
      <c r="T301" s="3"/>
      <c r="U301" s="4"/>
      <c r="V301" s="3"/>
      <c r="W301" s="3"/>
      <c r="X301" s="3"/>
      <c r="Y301" s="3"/>
    </row>
    <row r="302" spans="1:25" ht="103.5" customHeight="1" x14ac:dyDescent="0.2">
      <c r="A302" s="1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1"/>
      <c r="S302" s="3"/>
      <c r="T302" s="3"/>
      <c r="U302" s="4"/>
      <c r="V302" s="3"/>
      <c r="W302" s="3"/>
      <c r="X302" s="3"/>
      <c r="Y302" s="3"/>
    </row>
    <row r="303" spans="1:25" ht="103.5" customHeight="1" x14ac:dyDescent="0.2">
      <c r="A303" s="1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1"/>
      <c r="S303" s="3"/>
      <c r="T303" s="3"/>
      <c r="U303" s="4"/>
      <c r="V303" s="3"/>
      <c r="W303" s="3"/>
      <c r="X303" s="3"/>
      <c r="Y303" s="3"/>
    </row>
    <row r="304" spans="1:25" ht="103.5" customHeight="1" x14ac:dyDescent="0.2">
      <c r="A304" s="1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1"/>
      <c r="S304" s="3"/>
      <c r="T304" s="3"/>
      <c r="U304" s="4"/>
      <c r="V304" s="3"/>
      <c r="W304" s="3"/>
      <c r="X304" s="3"/>
      <c r="Y304" s="3"/>
    </row>
    <row r="305" spans="1:25" ht="103.5" customHeight="1" x14ac:dyDescent="0.2">
      <c r="A305" s="1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1"/>
      <c r="S305" s="3"/>
      <c r="T305" s="3"/>
      <c r="U305" s="4"/>
      <c r="V305" s="3"/>
      <c r="W305" s="3"/>
      <c r="X305" s="3"/>
      <c r="Y305" s="3"/>
    </row>
    <row r="306" spans="1:25" ht="103.5" customHeight="1" x14ac:dyDescent="0.2">
      <c r="A306" s="1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1"/>
      <c r="S306" s="3"/>
      <c r="T306" s="3"/>
      <c r="U306" s="4"/>
      <c r="V306" s="3"/>
      <c r="W306" s="3"/>
      <c r="X306" s="3"/>
      <c r="Y306" s="3"/>
    </row>
    <row r="307" spans="1:25" ht="103.5" customHeight="1" x14ac:dyDescent="0.2">
      <c r="A307" s="1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1"/>
      <c r="S307" s="3"/>
      <c r="T307" s="3"/>
      <c r="U307" s="4"/>
      <c r="V307" s="3"/>
      <c r="W307" s="3"/>
      <c r="X307" s="3"/>
      <c r="Y307" s="3"/>
    </row>
    <row r="308" spans="1:25" ht="103.5" customHeight="1" x14ac:dyDescent="0.2">
      <c r="A308" s="1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1"/>
      <c r="S308" s="3"/>
      <c r="T308" s="3"/>
      <c r="U308" s="4"/>
      <c r="V308" s="3"/>
      <c r="W308" s="3"/>
      <c r="X308" s="3"/>
      <c r="Y308" s="3"/>
    </row>
    <row r="309" spans="1:25" ht="103.5" customHeight="1" x14ac:dyDescent="0.2">
      <c r="A309" s="1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1"/>
      <c r="S309" s="3"/>
      <c r="T309" s="3"/>
      <c r="U309" s="4"/>
      <c r="V309" s="3"/>
      <c r="W309" s="3"/>
      <c r="X309" s="3"/>
      <c r="Y309" s="3"/>
    </row>
    <row r="310" spans="1:25" ht="103.5" customHeight="1" x14ac:dyDescent="0.2">
      <c r="A310" s="1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1"/>
      <c r="S310" s="3"/>
      <c r="T310" s="3"/>
      <c r="U310" s="4"/>
      <c r="V310" s="3"/>
      <c r="W310" s="3"/>
      <c r="X310" s="3"/>
      <c r="Y310" s="3"/>
    </row>
    <row r="311" spans="1:25" ht="103.5" customHeight="1" x14ac:dyDescent="0.2">
      <c r="A311" s="1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1"/>
      <c r="S311" s="3"/>
      <c r="T311" s="3"/>
      <c r="U311" s="4"/>
      <c r="V311" s="3"/>
      <c r="W311" s="3"/>
      <c r="X311" s="3"/>
      <c r="Y311" s="3"/>
    </row>
    <row r="312" spans="1:25" ht="103.5" customHeight="1" x14ac:dyDescent="0.2">
      <c r="A312" s="1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1"/>
      <c r="S312" s="3"/>
      <c r="T312" s="3"/>
      <c r="U312" s="4"/>
      <c r="V312" s="3"/>
      <c r="W312" s="3"/>
      <c r="X312" s="3"/>
      <c r="Y312" s="3"/>
    </row>
    <row r="313" spans="1:25" ht="103.5" customHeight="1" x14ac:dyDescent="0.2">
      <c r="A313" s="1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1"/>
      <c r="S313" s="3"/>
      <c r="T313" s="3"/>
      <c r="U313" s="4"/>
      <c r="V313" s="3"/>
      <c r="W313" s="3"/>
      <c r="X313" s="3"/>
      <c r="Y313" s="3"/>
    </row>
    <row r="314" spans="1:25" ht="103.5" customHeight="1" x14ac:dyDescent="0.2">
      <c r="A314" s="1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1"/>
      <c r="S314" s="3"/>
      <c r="T314" s="3"/>
      <c r="U314" s="4"/>
      <c r="V314" s="3"/>
      <c r="W314" s="3"/>
      <c r="X314" s="3"/>
      <c r="Y314" s="3"/>
    </row>
    <row r="315" spans="1:25" ht="103.5" customHeight="1" x14ac:dyDescent="0.2">
      <c r="A315" s="1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1"/>
      <c r="S315" s="3"/>
      <c r="T315" s="3"/>
      <c r="U315" s="4"/>
      <c r="V315" s="3"/>
      <c r="W315" s="3"/>
      <c r="X315" s="3"/>
      <c r="Y315" s="3"/>
    </row>
  </sheetData>
  <mergeCells count="3">
    <mergeCell ref="A1:Y1"/>
    <mergeCell ref="M2:N2"/>
    <mergeCell ref="O2:P2"/>
  </mergeCells>
  <hyperlinks>
    <hyperlink ref="V154" r:id="rId1"/>
  </hyperlinks>
  <pageMargins left="0.39370078740157499" right="0.39370078740157499" top="0.39370078740157499" bottom="0.39370078740157499" header="0" footer="0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МО 2023</vt:lpstr>
      <vt:lpstr>'РЕЕСТР МО 2023'!Область_печати</vt:lpstr>
    </vt:vector>
  </TitlesOfParts>
  <Company>Stimulsoft Reports 2022.1.2 from 17 December 2021, 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София А. Шихнебиева</cp:lastModifiedBy>
  <dcterms:created xsi:type="dcterms:W3CDTF">2022-09-06T09:15:55Z</dcterms:created>
  <dcterms:modified xsi:type="dcterms:W3CDTF">2023-09-07T11:40:37Z</dcterms:modified>
</cp:coreProperties>
</file>